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<sst xmlns="http://schemas.openxmlformats.org/spreadsheetml/2006/main" count="69" uniqueCount="34">
  <si>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</si>
  <si>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</si>
  <si>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</si>
  <si>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</si>
  <si>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</si>
  <si>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</si>
  <si>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 xml:space="preserve"> Отделение-НБ Чувашской Республики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</si>
  <si>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</si>
  <si>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</si>
  <si>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</si>
  <si>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</si>
  <si>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</si>
  <si>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</si>
  <si>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</si>
  <si>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</si>
  <si>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</si>
  <si>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</si>
  <si>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</si>
  <si>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</si>
  <si>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</si>
  <si>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</si>
  <si>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</si>
  <si>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</si>
  <si>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</si>
  <si>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</si>
  <si>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</si>
  <si>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</si>
  <si>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</si>
  <si>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</si>
  <si>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КПП 213001001</t>
  </si>
  <si>
    <t>Приложение 5</t>
  </si>
  <si>
    <t xml:space="preserve"> БУ ЧР ДПО «Чувашский республиканский институт образования» Минобразования Чувашии</t>
  </si>
  <si>
    <t>Чув.яз.</t>
  </si>
  <si>
    <t>Платные образовательные услуги: Фестиваль Хузангаевские чтения на л/с 20266Б00961  код 87400000000000000130 874200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</si>
</sst>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15" fillId="0" borderId="23" xfId="52" applyFont="1" applyBorder="1" applyAlignment="1">
      <alignment horizontal="justify" wrapText="1"/>
      <protection/>
    </xf>
    <xf numFmtId="0" fontId="1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2" fillId="0" borderId="24" xfId="52" applyFont="1" applyBorder="1" applyAlignment="1">
      <alignment horizontal="center"/>
      <protection/>
    </xf>
    <xf numFmtId="0" fontId="2" fillId="0" borderId="2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23</xdr:col>
      <xdr:colOff>57150</xdr:colOff>
      <xdr:row>2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9575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7"/>
  <sheetViews>
    <sheetView showGridLines="0" tabSelected="1" view="pageBreakPreview" zoomScaleSheetLayoutView="100" zoomScalePageLayoutView="0" workbookViewId="0" topLeftCell="A1">
      <selection activeCell="Q10" sqref="Q10:BL14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2" spans="53:65" ht="16.5" thickBot="1">
      <c r="BA2" s="21" t="s">
        <v>30</v>
      </c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2:64" ht="13.5" thickTop="1">
      <c r="B3" s="65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7" t="s">
        <v>1</v>
      </c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3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2" t="s">
        <v>31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76"/>
    </row>
    <row r="5" spans="2:64" ht="12.7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9" t="s">
        <v>2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1"/>
    </row>
    <row r="6" spans="2:64" ht="13.5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3">
        <v>2129009500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23"/>
      <c r="AJ6" s="23"/>
      <c r="AK6" s="74" t="s">
        <v>3</v>
      </c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5"/>
    </row>
    <row r="7" spans="2:6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7" t="s">
        <v>4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23"/>
      <c r="AJ7" s="23"/>
      <c r="AK7" s="47" t="s">
        <v>5</v>
      </c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8"/>
    </row>
    <row r="8" spans="2:64" ht="13.5" customHeight="1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3" t="s">
        <v>6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57" t="s">
        <v>7</v>
      </c>
      <c r="AX8" s="57"/>
      <c r="AY8" s="57"/>
      <c r="AZ8" s="57"/>
      <c r="BA8" s="74" t="s">
        <v>8</v>
      </c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</row>
    <row r="9" spans="2:64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47" t="s">
        <v>9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56"/>
    </row>
    <row r="10" spans="2:64" ht="13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4" t="s">
        <v>10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 t="s">
        <v>29</v>
      </c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80"/>
    </row>
    <row r="11" spans="2:64" ht="23.25" customHeight="1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0" t="s">
        <v>33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81"/>
      <c r="AX11" s="81"/>
      <c r="AY11" s="82" t="s">
        <v>32</v>
      </c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3"/>
    </row>
    <row r="12" spans="2:64" ht="12.7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7" t="s">
        <v>12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 t="s">
        <v>13</v>
      </c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2" t="s">
        <v>14</v>
      </c>
      <c r="R13" s="42"/>
      <c r="S13" s="42"/>
      <c r="T13" s="42"/>
      <c r="U13" s="42"/>
      <c r="V13" s="42"/>
      <c r="W13" s="42"/>
      <c r="X13" s="42"/>
      <c r="Y13" s="42"/>
      <c r="Z13" s="42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6"/>
    </row>
    <row r="14" spans="2:64" ht="13.5" thickBo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42" t="s">
        <v>15</v>
      </c>
      <c r="R14" s="42"/>
      <c r="S14" s="42"/>
      <c r="T14" s="42"/>
      <c r="U14" s="42"/>
      <c r="V14" s="42"/>
      <c r="W14" s="42"/>
      <c r="X14" s="42"/>
      <c r="Y14" s="42"/>
      <c r="Z14" s="42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80"/>
    </row>
    <row r="15" spans="2:64" ht="12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8"/>
      <c r="R15" s="10" t="s">
        <v>16</v>
      </c>
      <c r="S15" s="8"/>
      <c r="T15" s="8"/>
      <c r="U15" s="8"/>
      <c r="V15" s="8"/>
      <c r="W15" s="8"/>
      <c r="X15" s="8"/>
      <c r="Y15" s="8"/>
      <c r="Z15" s="37">
        <v>100</v>
      </c>
      <c r="AA15" s="37"/>
      <c r="AB15" s="37"/>
      <c r="AC15" s="37"/>
      <c r="AD15" s="37"/>
      <c r="AE15" s="10" t="s">
        <v>17</v>
      </c>
      <c r="AF15" s="8"/>
      <c r="AG15" s="8"/>
      <c r="AH15" s="73">
        <v>0</v>
      </c>
      <c r="AI15" s="73"/>
      <c r="AJ15" s="73"/>
      <c r="AK15" s="10" t="s">
        <v>18</v>
      </c>
      <c r="AL15" s="8"/>
      <c r="AM15" s="8"/>
      <c r="AN15" s="10" t="s">
        <v>19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37">
        <v>100</v>
      </c>
      <c r="AZ15" s="37"/>
      <c r="BA15" s="37"/>
      <c r="BB15" s="37"/>
      <c r="BC15" s="37"/>
      <c r="BD15" s="10" t="s">
        <v>17</v>
      </c>
      <c r="BE15" s="8"/>
      <c r="BF15" s="8">
        <v>0</v>
      </c>
      <c r="BG15" s="41" t="s">
        <v>11</v>
      </c>
      <c r="BH15" s="41"/>
      <c r="BI15" s="41"/>
      <c r="BJ15" s="10" t="s">
        <v>18</v>
      </c>
      <c r="BK15" s="8"/>
      <c r="BL15" s="11"/>
    </row>
    <row r="16" spans="2:64" ht="12.75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8"/>
      <c r="R16" s="8"/>
      <c r="S16" s="10" t="s">
        <v>20</v>
      </c>
      <c r="T16" s="8"/>
      <c r="U16" s="8"/>
      <c r="V16" s="37">
        <v>100</v>
      </c>
      <c r="W16" s="37"/>
      <c r="X16" s="37"/>
      <c r="Y16" s="37"/>
      <c r="Z16" s="37"/>
      <c r="AA16" s="37"/>
      <c r="AB16" s="37"/>
      <c r="AC16" s="37"/>
      <c r="AD16" s="10" t="s">
        <v>17</v>
      </c>
      <c r="AE16" s="8"/>
      <c r="AF16" s="8"/>
      <c r="AG16" s="38" t="s">
        <v>11</v>
      </c>
      <c r="AH16" s="38"/>
      <c r="AI16" s="38"/>
      <c r="AJ16" s="10" t="s">
        <v>18</v>
      </c>
      <c r="AK16" s="8"/>
      <c r="AL16" s="8"/>
      <c r="AM16" s="8"/>
      <c r="AN16" s="10" t="s">
        <v>21</v>
      </c>
      <c r="AO16" s="38" t="s">
        <v>11</v>
      </c>
      <c r="AP16" s="38"/>
      <c r="AQ16" s="38"/>
      <c r="AR16" s="10" t="s">
        <v>22</v>
      </c>
      <c r="AS16" s="38" t="s">
        <v>11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>
        <v>20</v>
      </c>
      <c r="BF16" s="39"/>
      <c r="BG16" s="40" t="s">
        <v>11</v>
      </c>
      <c r="BH16" s="40"/>
      <c r="BI16" s="10" t="s">
        <v>23</v>
      </c>
      <c r="BJ16" s="8"/>
      <c r="BK16" s="8"/>
      <c r="BL16" s="11"/>
    </row>
    <row r="17" spans="2:64" ht="12.75" customHeight="1">
      <c r="B17" s="28" t="s">
        <v>24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5" t="s">
        <v>25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</row>
    <row r="18" spans="2:64" ht="13.5" thickBo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70" t="s">
        <v>26</v>
      </c>
      <c r="R18" s="70"/>
      <c r="S18" s="70"/>
      <c r="T18" s="70"/>
      <c r="U18" s="70"/>
      <c r="V18" s="70"/>
      <c r="W18" s="70"/>
      <c r="X18" s="70"/>
      <c r="Y18" s="70"/>
      <c r="Z18" s="18"/>
      <c r="AA18" s="18"/>
      <c r="AB18" s="18"/>
      <c r="AC18" s="18"/>
      <c r="AD18" s="18"/>
      <c r="AE18" s="18"/>
      <c r="AF18" s="18"/>
      <c r="AG18" s="18"/>
      <c r="AH18" s="19" t="s">
        <v>27</v>
      </c>
      <c r="AI18" s="18"/>
      <c r="AJ18" s="18"/>
      <c r="AK18" s="18"/>
      <c r="AL18" s="18"/>
      <c r="AM18" s="18"/>
      <c r="AN18" s="18"/>
      <c r="AO18" s="18"/>
      <c r="AP18" s="18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</row>
    <row r="19" spans="2:64" ht="13.5" thickTop="1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62" t="str">
        <f>Q4</f>
        <v> БУ ЧР ДПО «Чувашский республиканский институт образования» Минобразования Чувашии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2:64" ht="12.7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59" t="s">
        <v>2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2:64" ht="13.5" customHeight="1" thickBo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3">
        <f>Q6</f>
        <v>2129009500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3"/>
      <c r="AJ22" s="23"/>
      <c r="AK22" s="43" t="str">
        <f>AK6</f>
        <v>40601810600003000003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4"/>
    </row>
    <row r="23" spans="2:64" ht="12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7" t="s">
        <v>4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23"/>
      <c r="AJ23" s="23"/>
      <c r="AK23" s="47" t="s">
        <v>5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8"/>
    </row>
    <row r="24" spans="2:64" ht="13.5" customHeight="1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3" t="str">
        <f>Q8</f>
        <v> Отделение-НБ Чувашской Республики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57" t="s">
        <v>7</v>
      </c>
      <c r="AX24" s="57"/>
      <c r="AY24" s="57"/>
      <c r="AZ24" s="57"/>
      <c r="BA24" s="43" t="str">
        <f>BA8</f>
        <v>049706001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2:64" ht="12.7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47" t="s">
        <v>9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56"/>
    </row>
    <row r="26" spans="2:64" ht="13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54" t="s">
        <v>10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43" t="str">
        <f>AN10</f>
        <v>КПП 213001001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 ht="27" customHeight="1" thickBo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50" t="s">
        <v>33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8"/>
      <c r="AX27" s="8"/>
      <c r="AY27" s="52" t="str">
        <f>AY11</f>
        <v>Чув.яз.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</row>
    <row r="28" spans="2:64" ht="12.7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7" t="s">
        <v>12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8" t="s">
        <v>13</v>
      </c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2" t="s">
        <v>14</v>
      </c>
      <c r="R29" s="42"/>
      <c r="S29" s="42"/>
      <c r="T29" s="42"/>
      <c r="U29" s="42"/>
      <c r="V29" s="42"/>
      <c r="W29" s="42"/>
      <c r="X29" s="42"/>
      <c r="Y29" s="42"/>
      <c r="Z29" s="42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2:64" ht="13.5" thickBo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2" t="s">
        <v>15</v>
      </c>
      <c r="R30" s="42"/>
      <c r="S30" s="42"/>
      <c r="T30" s="42"/>
      <c r="U30" s="42"/>
      <c r="V30" s="42"/>
      <c r="W30" s="42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2:64" ht="12.7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8"/>
      <c r="R31" s="10" t="s">
        <v>16</v>
      </c>
      <c r="S31" s="8"/>
      <c r="T31" s="8"/>
      <c r="U31" s="8"/>
      <c r="V31" s="8"/>
      <c r="W31" s="8"/>
      <c r="X31" s="8"/>
      <c r="Y31" s="8"/>
      <c r="Z31" s="37">
        <v>100</v>
      </c>
      <c r="AA31" s="37"/>
      <c r="AB31" s="37"/>
      <c r="AC31" s="37"/>
      <c r="AD31" s="37"/>
      <c r="AE31" s="10" t="s">
        <v>17</v>
      </c>
      <c r="AF31" s="8"/>
      <c r="AG31" s="8"/>
      <c r="AH31" s="41">
        <f>AH15</f>
        <v>0</v>
      </c>
      <c r="AI31" s="41"/>
      <c r="AJ31" s="41"/>
      <c r="AK31" s="10" t="s">
        <v>18</v>
      </c>
      <c r="AL31" s="8"/>
      <c r="AM31" s="8"/>
      <c r="AN31" s="10" t="s">
        <v>19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37">
        <v>100</v>
      </c>
      <c r="AZ31" s="37"/>
      <c r="BA31" s="37"/>
      <c r="BB31" s="37"/>
      <c r="BC31" s="37"/>
      <c r="BD31" s="10" t="s">
        <v>17</v>
      </c>
      <c r="BE31" s="8"/>
      <c r="BF31" s="8"/>
      <c r="BG31" s="41" t="str">
        <f>BG15</f>
        <v> </v>
      </c>
      <c r="BH31" s="41"/>
      <c r="BI31" s="41"/>
      <c r="BJ31" s="10" t="s">
        <v>18</v>
      </c>
      <c r="BK31" s="8"/>
      <c r="BL31" s="11"/>
    </row>
    <row r="32" spans="2:64" ht="12.75"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8"/>
      <c r="R32" s="8"/>
      <c r="S32" s="10" t="s">
        <v>20</v>
      </c>
      <c r="T32" s="8"/>
      <c r="U32" s="8"/>
      <c r="V32" s="37">
        <v>100</v>
      </c>
      <c r="W32" s="37"/>
      <c r="X32" s="37"/>
      <c r="Y32" s="37"/>
      <c r="Z32" s="37"/>
      <c r="AA32" s="37"/>
      <c r="AB32" s="37"/>
      <c r="AC32" s="37"/>
      <c r="AD32" s="10" t="s">
        <v>17</v>
      </c>
      <c r="AE32" s="8"/>
      <c r="AF32" s="8"/>
      <c r="AG32" s="38" t="str">
        <f>AG16</f>
        <v> </v>
      </c>
      <c r="AH32" s="38"/>
      <c r="AI32" s="38"/>
      <c r="AJ32" s="10" t="s">
        <v>18</v>
      </c>
      <c r="AK32" s="8"/>
      <c r="AL32" s="8"/>
      <c r="AM32" s="8"/>
      <c r="AN32" s="10" t="s">
        <v>21</v>
      </c>
      <c r="AO32" s="38" t="str">
        <f>AO16</f>
        <v> </v>
      </c>
      <c r="AP32" s="38"/>
      <c r="AQ32" s="38"/>
      <c r="AR32" s="10" t="s">
        <v>22</v>
      </c>
      <c r="AS32" s="38" t="str">
        <f>AS16</f>
        <v> </v>
      </c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>
        <v>20</v>
      </c>
      <c r="BF32" s="39"/>
      <c r="BG32" s="40" t="str">
        <f>BG16</f>
        <v> </v>
      </c>
      <c r="BH32" s="40"/>
      <c r="BI32" s="10" t="s">
        <v>23</v>
      </c>
      <c r="BJ32" s="8"/>
      <c r="BK32" s="8"/>
      <c r="BL32" s="11"/>
    </row>
    <row r="33" spans="2:64" ht="12.75">
      <c r="B33" s="32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8"/>
      <c r="R33" s="8"/>
      <c r="S33" s="10"/>
      <c r="T33" s="8"/>
      <c r="U33" s="8"/>
      <c r="V33" s="7"/>
      <c r="W33" s="7"/>
      <c r="X33" s="7"/>
      <c r="Y33" s="7"/>
      <c r="Z33" s="7"/>
      <c r="AA33" s="7"/>
      <c r="AB33" s="7"/>
      <c r="AC33" s="7"/>
      <c r="AD33" s="10"/>
      <c r="AE33" s="8"/>
      <c r="AF33" s="8"/>
      <c r="AG33" s="7"/>
      <c r="AH33" s="7"/>
      <c r="AI33" s="7"/>
      <c r="AJ33" s="10"/>
      <c r="AK33" s="8"/>
      <c r="AL33" s="8"/>
      <c r="AM33" s="8"/>
      <c r="AN33" s="10"/>
      <c r="AO33" s="7"/>
      <c r="AP33" s="7"/>
      <c r="AQ33" s="7"/>
      <c r="AR33" s="10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9"/>
      <c r="BF33" s="9"/>
      <c r="BG33" s="7"/>
      <c r="BH33" s="7"/>
      <c r="BI33" s="10"/>
      <c r="BJ33" s="8"/>
      <c r="BK33" s="8"/>
      <c r="BL33" s="11"/>
    </row>
    <row r="34" spans="2:64" ht="12.75" customHeight="1"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35" t="s">
        <v>25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2:64" ht="12.75" customHeight="1">
      <c r="B35" s="28" t="s">
        <v>24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1" t="s">
        <v>26</v>
      </c>
      <c r="R35" s="31"/>
      <c r="S35" s="31"/>
      <c r="T35" s="31"/>
      <c r="U35" s="31"/>
      <c r="V35" s="31"/>
      <c r="W35" s="31"/>
      <c r="X35" s="31"/>
      <c r="Y35" s="31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4"/>
    </row>
    <row r="36" spans="2:64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0" t="s">
        <v>27</v>
      </c>
      <c r="AI36" s="8"/>
      <c r="AJ36" s="8"/>
      <c r="AK36" s="8"/>
      <c r="AL36" s="8"/>
      <c r="AM36" s="8"/>
      <c r="AN36" s="8"/>
      <c r="AO36" s="8"/>
      <c r="AP36" s="8"/>
      <c r="AQ36" s="2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2:64" ht="13.5" thickBo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</row>
    <row r="38" ht="13.5" thickTop="1"/>
  </sheetData>
  <sheetProtection/>
  <mergeCells count="80">
    <mergeCell ref="Q4:BL4"/>
    <mergeCell ref="B3:P3"/>
    <mergeCell ref="AJ3:BK3"/>
    <mergeCell ref="Q7:AH7"/>
    <mergeCell ref="AI7:AJ7"/>
    <mergeCell ref="AK7:BL7"/>
    <mergeCell ref="Q5:BL5"/>
    <mergeCell ref="Q6:AH6"/>
    <mergeCell ref="AI6:AJ6"/>
    <mergeCell ref="AK6:BL6"/>
    <mergeCell ref="Q10:AM10"/>
    <mergeCell ref="AN10:BL10"/>
    <mergeCell ref="Q9:AV9"/>
    <mergeCell ref="AW9:BL9"/>
    <mergeCell ref="Q8:AV8"/>
    <mergeCell ref="AW8:AZ8"/>
    <mergeCell ref="BA8:BL8"/>
    <mergeCell ref="Q13:Z13"/>
    <mergeCell ref="AA13:BL13"/>
    <mergeCell ref="Q12:AT12"/>
    <mergeCell ref="AU12:BL12"/>
    <mergeCell ref="Q11:AV11"/>
    <mergeCell ref="AY11:BL11"/>
    <mergeCell ref="Z15:AD15"/>
    <mergeCell ref="AH15:AJ15"/>
    <mergeCell ref="AY15:BC15"/>
    <mergeCell ref="BG15:BI15"/>
    <mergeCell ref="Q14:Z14"/>
    <mergeCell ref="AA14:BL14"/>
    <mergeCell ref="V16:AC16"/>
    <mergeCell ref="AG16:AI16"/>
    <mergeCell ref="AO16:AQ16"/>
    <mergeCell ref="AS16:BD16"/>
    <mergeCell ref="BE16:BF16"/>
    <mergeCell ref="BG16:BH16"/>
    <mergeCell ref="Q20:BL20"/>
    <mergeCell ref="B19:P19"/>
    <mergeCell ref="Q19:BL19"/>
    <mergeCell ref="Q18:Y18"/>
    <mergeCell ref="AQ18:BL18"/>
    <mergeCell ref="B17:P17"/>
    <mergeCell ref="Q17:BL17"/>
    <mergeCell ref="Q23:AH23"/>
    <mergeCell ref="AI23:AJ23"/>
    <mergeCell ref="AK23:BL23"/>
    <mergeCell ref="Q21:BL21"/>
    <mergeCell ref="Q22:AH22"/>
    <mergeCell ref="AI22:AJ22"/>
    <mergeCell ref="AK22:BL22"/>
    <mergeCell ref="Q26:AM26"/>
    <mergeCell ref="AN26:BL26"/>
    <mergeCell ref="Q25:AV25"/>
    <mergeCell ref="AW25:BL25"/>
    <mergeCell ref="Q24:AV24"/>
    <mergeCell ref="AW24:AZ24"/>
    <mergeCell ref="BA24:BL24"/>
    <mergeCell ref="Q29:Z29"/>
    <mergeCell ref="AA29:BL29"/>
    <mergeCell ref="Q28:AT28"/>
    <mergeCell ref="AU28:BL28"/>
    <mergeCell ref="Q27:AV27"/>
    <mergeCell ref="AY27:BL27"/>
    <mergeCell ref="Z31:AD31"/>
    <mergeCell ref="AH31:AJ31"/>
    <mergeCell ref="AY31:BC31"/>
    <mergeCell ref="BG31:BI31"/>
    <mergeCell ref="Q30:Z30"/>
    <mergeCell ref="AA30:BL30"/>
    <mergeCell ref="V32:AC32"/>
    <mergeCell ref="AG32:AI32"/>
    <mergeCell ref="AO32:AQ32"/>
    <mergeCell ref="AS32:BD32"/>
    <mergeCell ref="BE32:BF32"/>
    <mergeCell ref="BG32:BH32"/>
    <mergeCell ref="AQ36:BL36"/>
    <mergeCell ref="Q37:BL37"/>
    <mergeCell ref="B35:P35"/>
    <mergeCell ref="Q35:Y35"/>
    <mergeCell ref="B33:P33"/>
    <mergeCell ref="Q34:BL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КаО</cp:lastModifiedBy>
  <cp:lastPrinted>2019-09-06T07:52:41Z</cp:lastPrinted>
  <dcterms:created xsi:type="dcterms:W3CDTF">2016-01-15T05:51:41Z</dcterms:created>
  <dcterms:modified xsi:type="dcterms:W3CDTF">2019-09-06T12:22:11Z</dcterms:modified>
  <cp:category/>
  <cp:version/>
  <cp:contentType/>
  <cp:contentStatus/>
</cp:coreProperties>
</file>