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Desktop\"/>
    </mc:Choice>
  </mc:AlternateContent>
  <bookViews>
    <workbookView xWindow="480" yWindow="75" windowWidth="27795" windowHeight="12075"/>
  </bookViews>
  <sheets>
    <sheet name="сайты" sheetId="2" r:id="rId1"/>
    <sheet name="описание" sheetId="3" r:id="rId2"/>
  </sheets>
  <calcPr calcId="152511"/>
</workbook>
</file>

<file path=xl/calcChain.xml><?xml version="1.0" encoding="utf-8"?>
<calcChain xmlns="http://schemas.openxmlformats.org/spreadsheetml/2006/main">
  <c r="EY8" i="2" l="1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7" i="2" l="1"/>
</calcChain>
</file>

<file path=xl/sharedStrings.xml><?xml version="1.0" encoding="utf-8"?>
<sst xmlns="http://schemas.openxmlformats.org/spreadsheetml/2006/main" count="381" uniqueCount="222">
  <si>
    <t>Оценка соответствия</t>
  </si>
  <si>
    <t>0  - не соответствует</t>
  </si>
  <si>
    <t>0,5 - частично соответчтвует</t>
  </si>
  <si>
    <t>1 - соответствует</t>
  </si>
  <si>
    <t>№ п/п</t>
  </si>
  <si>
    <t>Наименование образовательной организации</t>
  </si>
  <si>
    <t>Электронный адрес образовательной организации (сайт)</t>
  </si>
  <si>
    <t xml:space="preserve">Требования к структуре официального сайта </t>
  </si>
  <si>
    <t>Основные сведения</t>
  </si>
  <si>
    <t>Структура и органы управления образовательной организацией</t>
  </si>
  <si>
    <t>Документы</t>
  </si>
  <si>
    <t>Образование</t>
  </si>
  <si>
    <t>Образовательные организации, реализующие профессиональные образовательные программы, дополнительно, для каждой образовательной программы указывают информацию:</t>
  </si>
  <si>
    <t>Образовательные стандарты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</si>
  <si>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</si>
  <si>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</si>
  <si>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иные 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</si>
  <si>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</si>
  <si>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</si>
  <si>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 обучающихся</t>
  </si>
  <si>
    <t>Доступная среда</t>
  </si>
  <si>
    <t>Международное сотрудничество</t>
  </si>
  <si>
    <t>Наличие версии официального сайта для слабовидящих(для инвалидов и лиц с ограниченными возможностями здоровья по зрению)</t>
  </si>
  <si>
    <t xml:space="preserve">Требования к файлам,  размещенном  на сайте </t>
  </si>
  <si>
    <t>Формат размещенной на Сайте информации</t>
  </si>
  <si>
    <t>Все файлы, ссылки на которые размещены на страницах соответствующего раздела, удовлетворяют следующим условиям</t>
  </si>
  <si>
    <t>Иные сведения и документы, размещаемые на сайте</t>
  </si>
  <si>
    <t>Итого</t>
  </si>
  <si>
    <t xml:space="preserve">Требования к структуре официального сайта образовательной организации </t>
  </si>
  <si>
    <t>Наличие  специального раздела «Сведения об образовательной организации».</t>
  </si>
  <si>
    <t>Информация в специальном разделе представлена в виде набора страниц и (или) иерархического списка и (или) ссылок на другие разделы Сайта.</t>
  </si>
  <si>
    <t>Информация имеет общий механизм навигации по всем страницам специального раздела, представленный на каждой странице специального раздела.</t>
  </si>
  <si>
    <t xml:space="preserve">Страницы специального раздела доступны в  сети «Интернет» без дополнительной регистрации. </t>
  </si>
  <si>
    <t>Подраздел «Основные сведения» содержит на главной странице информацию:</t>
  </si>
  <si>
    <t>о полном и сокращенном (при наличии) наименовании образовательной организации</t>
  </si>
  <si>
    <t>о дате создания образовательной организации</t>
  </si>
  <si>
    <t>об учредителе (учредителях) образовательной организации</t>
  </si>
  <si>
    <t>о наименовании представительств и  филиалов образовательной организации (при наличии)</t>
  </si>
  <si>
    <t>о месте нахождения образовательной организации, ее представительств и филиалов (при наличии)</t>
  </si>
  <si>
    <t>о режиме  и графике работы образовательной организации,  ее представительств и  филиалов (при наличии)</t>
  </si>
  <si>
    <t>о контактных телефонах образовательной организации,  ее представительств и филиалов (при наличии)</t>
  </si>
  <si>
    <t>об адресах электронной почты образовательной организации,  ее представительств и филиалов (при наличии)</t>
  </si>
  <si>
    <t>об адресах официальных сайтов представительств и  филиалов образовательной организации (при наличии) или страницах в сети «Интернет»</t>
  </si>
  <si>
    <r>
      <t>о местах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(</t>
    </r>
    <r>
      <rPr>
        <i/>
        <sz val="12"/>
        <color theme="1"/>
        <rFont val="Times New Roman"/>
        <family val="1"/>
        <charset val="204"/>
      </rPr>
      <t>места осуществления образовательной деятельности по основным программам профессионального обучения, при использовании сетевой формы реализации образовательных программ, места проведения практики, практической подготовки обучающихся, государственной итоговой аттестации</t>
    </r>
    <r>
      <rPr>
        <sz val="12"/>
        <color theme="1"/>
        <rFont val="Times New Roman"/>
        <family val="1"/>
        <charset val="204"/>
      </rPr>
      <t>).</t>
    </r>
  </si>
  <si>
    <t>Подраздел «Структура и органы управления образовательной организацией» содержит на главной странице информацию:</t>
  </si>
  <si>
    <t>о структуре образовательной организации, в том числе о наименовании структурных подразделений (при их наличии)</t>
  </si>
  <si>
    <t>об органах управления образовательной организации, в том числе об их наименовании</t>
  </si>
  <si>
    <t>о фамилиях, именах, отчествах (при наличии) и должностях руководителей структурных подразделений (при наличии структурных подразделений)</t>
  </si>
  <si>
    <t>о местах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</si>
  <si>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об адресах официальных сайтов в сети «Интернет» структурных подразделений (органов управления) (при наличии официальных сайтов)</t>
  </si>
  <si>
    <t>об адресах электронной почты структурных подразделений (органов управления) (при наличии электронной почты)</t>
  </si>
  <si>
    <t>о наличии положений о структурных подразделениях с приложением указанных положений в виде электронных документов, подписанных электронной подписью в соответствии с Федеральным законом от 06.04.20211 № 63-ФЗ «Об электронной подписи» (далее – электронный документ) (при наличии структурных подразделений)</t>
  </si>
  <si>
    <t>сведения об органах управления с приложением указанных положений в виде электронных документов (при наличии  положений об органах управления)</t>
  </si>
  <si>
    <t>Подраздел «Документы» содержит на главной странице</t>
  </si>
  <si>
    <r>
      <t>Подраздел «Документы»</t>
    </r>
    <r>
      <rPr>
        <sz val="11"/>
        <color theme="1"/>
        <rFont val="Times New Roman"/>
        <family val="1"/>
        <charset val="204"/>
      </rPr>
      <t xml:space="preserve"> содержит на главной странице  в виде копий: </t>
    </r>
  </si>
  <si>
    <t xml:space="preserve">устав образовательной организации </t>
  </si>
  <si>
    <t>свидетельство о государственной аккредитации (с приложениями) (при наличии)</t>
  </si>
  <si>
    <t>предписания органов, осуществляющих государственный контроль (надзор) в сфере образования, отчеты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 (при наличии)</t>
  </si>
  <si>
    <r>
      <t>в виде копий и электронных документов самостоятельно разрабатываемых и утверждаемых образовательной организацией</t>
    </r>
    <r>
      <rPr>
        <sz val="12"/>
        <color theme="1"/>
        <rFont val="Times New Roman"/>
        <family val="1"/>
        <charset val="204"/>
      </rPr>
      <t>:</t>
    </r>
  </si>
  <si>
    <t>правила внутреннего распорядка обучающихся</t>
  </si>
  <si>
    <t>правила внутреннего трудового распорядка</t>
  </si>
  <si>
    <t>коллективный договор (при наличии)</t>
  </si>
  <si>
    <t>отчет о результатах самообследования</t>
  </si>
  <si>
    <t xml:space="preserve">локальные нормативные акты образовательной организации по основным вопросам организации и осуществления образовательной деятельности, в том числе, регламентирующие: </t>
  </si>
  <si>
    <t>правила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</si>
  <si>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</si>
  <si>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</si>
  <si>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</si>
  <si>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</si>
  <si>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Подраздел «Образование» содержит на главной странице информацию:</t>
  </si>
  <si>
    <r>
      <t>а) о реализуемых образовательным программам, в том числе реализуемых адаптированных образовательных программах</t>
    </r>
    <r>
      <rPr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>с указанием в отношении каждой образовательной программы:</t>
    </r>
  </si>
  <si>
    <t>формы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</si>
  <si>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</si>
  <si>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аккредитации), общественно, профессионально-общественной аккредитации образовательной программы (при наличии)</t>
  </si>
  <si>
    <t>языка(х), на котором(ых) осуществляется образование (обучение)</t>
  </si>
  <si>
    <t>учебных предметов, курсов, дисциплин (модулей), предусмотренных соответствующей образовательной программой</t>
  </si>
  <si>
    <t>практики, предусмотренной соответствующей образовательной программой</t>
  </si>
  <si>
    <t>об использовании при реализации образовательной программы электронного обучения и дистанционных образовательных технологий</t>
  </si>
  <si>
    <r>
      <t>б) об описании образовательной программы с приложением образовательной программы</t>
    </r>
    <r>
      <rPr>
        <sz val="12"/>
        <color theme="1"/>
        <rFont val="Times New Roman"/>
        <family val="1"/>
        <charset val="204"/>
      </rPr>
      <t xml:space="preserve"> в форме электронного документа</t>
    </r>
    <r>
      <rPr>
        <sz val="12"/>
        <color theme="1"/>
        <rFont val="Courier New"/>
        <family val="3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или в виде активных ссылок, непосредственный переход по которым позволяет получить доступ к страницам Сайта, содержащим информацию, указанную в подпункте «б» подпункта 3.4. Требований, в том числе:</t>
    </r>
  </si>
  <si>
    <t>об учебном плане с приложением его в виде электронного документа</t>
  </si>
  <si>
    <t>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</si>
  <si>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о календарном учебном графике с приложением его в виде электронного документа</t>
  </si>
  <si>
    <t xml:space="preserve">о методических и иных документах, разработанных образовательной организацией для обеспечения образовательного процесса, в виде электронного документа </t>
  </si>
  <si>
    <r>
      <t>в) о численности обучающихся</t>
    </r>
    <r>
      <rPr>
        <sz val="12"/>
        <color theme="1"/>
        <rFont val="Times New Roman"/>
        <family val="1"/>
        <charset val="204"/>
      </rPr>
      <t xml:space="preserve">, в том числе: </t>
    </r>
  </si>
  <si>
    <t>об общей численности обучающихся</t>
  </si>
  <si>
    <t>о численности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</t>
  </si>
  <si>
    <t>о численности обучающихся за счет бюджетных ассигнований местных бюджетов (в том числе с выделением численности обучающихся, являющихся иностранными гражданами)</t>
  </si>
  <si>
    <t>о численности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</t>
  </si>
  <si>
    <r>
      <t xml:space="preserve">Образовательные организации, </t>
    </r>
    <r>
      <rPr>
        <b/>
        <i/>
        <sz val="12"/>
        <color theme="1"/>
        <rFont val="Times New Roman"/>
        <family val="1"/>
        <charset val="204"/>
      </rPr>
      <t>реализующие общеобразовательные программы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>дополнительно</t>
    </r>
    <r>
      <rPr>
        <sz val="12"/>
        <color theme="1"/>
        <rFont val="Times New Roman"/>
        <family val="1"/>
        <charset val="204"/>
      </rPr>
      <t xml:space="preserve"> указывают наименование образовательной программы.</t>
    </r>
  </si>
  <si>
    <r>
      <t>г) о лицензии на осуществление образовательной деятельности</t>
    </r>
    <r>
      <rPr>
        <sz val="12"/>
        <color theme="1"/>
        <rFont val="Times New Roman"/>
        <family val="1"/>
        <charset val="204"/>
      </rPr>
      <t xml:space="preserve"> (выписке из реестра лицензий на осуществление образовательной деятельности).</t>
    </r>
  </si>
  <si>
    <t>Подраздел «Образовательные стандарты» создаётся в специальном разделе при использовании ФГОС и содержит информацию о применяемых федеральных государственных образовательных стандартах с приложением их копий или размещением гиперссылки на действующие редакции соответствующих документов</t>
  </si>
  <si>
    <t>информация о применяемых федеральных государственных образовательных стандартах с приложением их копий или размещением гиперссылки на действующие редакции соответствующих документов</t>
  </si>
  <si>
    <t xml:space="preserve">Подраздел «Руководство. Педагогический (научно-педагогический) состав» содержит на главной странице подраздела информацию: </t>
  </si>
  <si>
    <r>
      <t>а) о руководителе образовательной организации</t>
    </r>
    <r>
      <rPr>
        <sz val="12"/>
        <color theme="1"/>
        <rFont val="Times New Roman"/>
        <family val="1"/>
        <charset val="204"/>
      </rPr>
      <t xml:space="preserve">, в том числе: </t>
    </r>
  </si>
  <si>
    <t>фамилия, имя, отчество (при наличии)</t>
  </si>
  <si>
    <t>наименование должности</t>
  </si>
  <si>
    <t>контактные телефоны</t>
  </si>
  <si>
    <t>адрес электронной почты</t>
  </si>
  <si>
    <r>
      <t>б) о заместителях руководителя образовательной организации</t>
    </r>
    <r>
      <rPr>
        <sz val="12"/>
        <color theme="1"/>
        <rFont val="Times New Roman"/>
        <family val="1"/>
        <charset val="204"/>
      </rPr>
      <t xml:space="preserve"> (при наличии), в том числе: </t>
    </r>
  </si>
  <si>
    <r>
      <t>в) о руководителях филиалов, представительств образовательной организации</t>
    </r>
    <r>
      <rPr>
        <sz val="12"/>
        <color theme="1"/>
        <rFont val="Times New Roman"/>
        <family val="1"/>
        <charset val="204"/>
      </rPr>
      <t xml:space="preserve"> (при наличии), в том числе: </t>
    </r>
  </si>
  <si>
    <r>
      <t>г) о персональном составе педагогических работников</t>
    </r>
    <r>
      <rPr>
        <sz val="12"/>
        <color theme="1"/>
        <rFont val="Times New Roman"/>
        <family val="1"/>
        <charset val="204"/>
      </rPr>
      <t xml:space="preserve"> каждой реализуемой образовательной программы в</t>
    </r>
    <r>
      <rPr>
        <u/>
        <sz val="12"/>
        <color rgb="FFFF0000"/>
        <rFont val="Times New Roman"/>
        <family val="1"/>
        <charset val="204"/>
      </rPr>
      <t xml:space="preserve"> форме электронного документа</t>
    </r>
    <r>
      <rPr>
        <sz val="12"/>
        <color theme="1"/>
        <rFont val="Times New Roman"/>
        <family val="1"/>
        <charset val="204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о персональном составе педагогических работников, в том числе:</t>
    </r>
  </si>
  <si>
    <t xml:space="preserve">занимаемая должность (должности) </t>
  </si>
  <si>
    <t>уровень образования</t>
  </si>
  <si>
    <t>квалификация</t>
  </si>
  <si>
    <t>наименование направления подготовки и (или) специальности</t>
  </si>
  <si>
    <t>ученая степень (при наличии); ученое звание (при наличии)</t>
  </si>
  <si>
    <t xml:space="preserve">повышение квалификации и (или) профессиональная переподготовка (при наличии) 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</si>
  <si>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</si>
  <si>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</si>
  <si>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</si>
  <si>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Подраздел «Материально-техническое обеспечение и оснащенность образовательного процесса» содержит на главной странице подраздела информацию о материально-техническом обеспечении образовательной деятельности, в том числе сведения:</t>
  </si>
  <si>
    <t>об оборудованных учебных кабинетах</t>
  </si>
  <si>
    <t xml:space="preserve">об объектах для проведения практических занятий </t>
  </si>
  <si>
    <t>о библиотеке(ах)</t>
  </si>
  <si>
    <t>об объектах спорта</t>
  </si>
  <si>
    <t>о средствах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</si>
  <si>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</si>
  <si>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</si>
  <si>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информационно-телекоммуникационным сетям</t>
  </si>
  <si>
    <t xml:space="preserve">об электронных образовательных ресурсах, к которым обеспечивается доступ обучающихся, в том числе: </t>
  </si>
  <si>
    <t>о собственных электронных образовательных и информационных ресурсах (при наличии)</t>
  </si>
  <si>
    <t>о сторонних электронных образовательных и информационных ресурсах (при наличии)</t>
  </si>
  <si>
    <t>Подраздел «Стипендии и иные виды материальной поддержки» создается в специальном разделе при предоставлении стипендий и иных мер социальной, материальной поддержки обучающимся (воспитанникам) и содержит на главной странице подраздела информацию:</t>
  </si>
  <si>
    <t>о наличии и условиях предоставления обучающимся стипендий</t>
  </si>
  <si>
    <t>о мерах социальной поддержки</t>
  </si>
  <si>
    <t>о наличии общежития, интерната</t>
  </si>
  <si>
    <t>о количестве жилых помещений в общежитии, интернате для иногородних обучающихся</t>
  </si>
  <si>
    <t>о формировании платы за проживание в общежитии</t>
  </si>
  <si>
    <t>о трудоустройстве выпускников, с указанием численности трудоустроенных выпускников от общей численности выпускников в прошедшем учебном году, для каждой реализуемой образовательной программы, по которой состоялся выпуск</t>
  </si>
  <si>
    <t>Подраздел «Платные образовательные услуги» содержит информацию:</t>
  </si>
  <si>
    <t>а) о порядке оказания платных образовательных услуг, в том числе образец договора об оказании платных образовательных услуг</t>
  </si>
  <si>
    <t>б) об утверждении стоимости обучения по каждой образовательной программе</t>
  </si>
  <si>
    <t>в) об установлении размера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за содержание детей в образовательной организации, реализующей образовательные программы начального общего, основного общего или среднего общего образования, если в такой образовательной организации созданы условия для проживания обучающихся в интернате, либо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</t>
  </si>
  <si>
    <t xml:space="preserve">Подраздел «Финансово-хозяйственная деятельность» содержит на главной странице подраздела: </t>
  </si>
  <si>
    <t>а) информацию об объеме образовательной деятельности, финансовое обеспечение которой осуществляется:</t>
  </si>
  <si>
    <t>за счет бюджетов субъектов Российской Федерации</t>
  </si>
  <si>
    <t xml:space="preserve">за счет местных бюджетов </t>
  </si>
  <si>
    <t>по договорам об оказании платных образовательных услуг</t>
  </si>
  <si>
    <t>б) информацию о поступлении финансовых и материальных средств по итогам финансового года</t>
  </si>
  <si>
    <t>в) информацию о расходовании финансовых и материальных средств по итогам финансового года</t>
  </si>
  <si>
    <t>г) копию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</si>
  <si>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Подраздел «Вакантные места для приема (перевода)» содержит на главной странице подраздела информацию:</t>
  </si>
  <si>
    <t>о количестве вакантных мест для приема (перевода) обучающихся по каждой реализуемой образовательной программе, по имеющимся в образовательной организации бюджетным или иным ассигнованиям, в том числе:</t>
  </si>
  <si>
    <t>количество вакантных мест для приёма (перевода) за счёт бюджетных ассигнований бюджетов субъекта Российской Федерации</t>
  </si>
  <si>
    <t>количество вакантных мест для приёма (перевода) за счёт бюджетных ассигнований местных бюджетов</t>
  </si>
  <si>
    <t>количество вакантных мест для приёма (перевода) за счёт средств физических и (или) юридических лиц</t>
  </si>
  <si>
    <t>Подраздел «Доступная среда» содержит на главной странице подраздела информацию о специальных условиях для обучения инвалидов и лиц с ограниченными возможностями здоровья, в том числе:</t>
  </si>
  <si>
    <t xml:space="preserve">о специально оборудованных учебных кабинетах </t>
  </si>
  <si>
    <t>об объектах для проведения практических занятий, приспособленных для использования инвалидами и лицами с ограниченными возможностями здоровья</t>
  </si>
  <si>
    <t>о библиотеке(ах), приспособленных для использования инвалидами и лицами с ограниченными возможностями здоровья</t>
  </si>
  <si>
    <t>об объектах спорта, приспособленных для использования инвалидами и лицами с ограниченными возможностями здоровья</t>
  </si>
  <si>
    <t>о средствах обучения и воспитания, приспособленных для использования инвалидами и лицами с ограниченными возможностями здоровья</t>
  </si>
  <si>
    <t>об обеспечении беспрепятственного доступа в здания образовательной организации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</si>
  <si>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</si>
  <si>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</si>
  <si>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</si>
  <si>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об электронных образовательных ресурсах, к которым обеспечивается доступ инвалидов и лиц с ограниченными возможностями здоровья</t>
  </si>
  <si>
    <t>о наличии специальных технических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</si>
  <si>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</si>
  <si>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</si>
  <si>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 xml:space="preserve">Подраздел «Международное сотрудничество» содержит на главной странице подраздела информацию: </t>
  </si>
  <si>
    <t>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</si>
  <si>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о международной аккредитации образовательных программ (при наличии)</t>
  </si>
  <si>
    <t>Наличие версии для слабовидящих (для инвалидов и лиц с ограниченными возможностями здоровья по зрению).</t>
  </si>
  <si>
    <t>При размещении информации на сайте образовательной организации в виде файлов соблюдены требования:</t>
  </si>
  <si>
    <t>обеспечена возможность поиска и копирования фрагментов текста средствами веб-обозревателя («гипертекстовый формат»)</t>
  </si>
  <si>
    <t>обеспечена возможность их сохранения на технических средствах пользователей и допускающем после сохранения возможности поиска и копирования произвольного текста средствами соответствующей программы для просмотра («документ в электронной форме»)</t>
  </si>
  <si>
    <t>Формат размещенной на Сайте информации:</t>
  </si>
  <si>
    <t xml:space="preserve">а) обеспечивает свободный доступ пользователей к информации, размещенной на Сайте, на основе общедоступного программного обеспечения. </t>
  </si>
  <si>
    <t>Пользование информацией, размещенной на Сайте, не обусловлено требованием использования пользователями информацией определенных веб-обозревателей или установки на технические средства пользователей информацией программного обеспечения, специально созданного для доступа к информации, размещенной на Сайте</t>
  </si>
  <si>
    <t>б) обеспечивает пользователю информацией возможность навигации, поиска и использования текстовой информации, размещенной на Сайте, при выключенной функции отображения графических элементов страниц в веб-обозревателе.</t>
  </si>
  <si>
    <t>Все файлы, ссылки на которые размещены на страницах соответствующего раздела, удовлетворяют следующим условиям:</t>
  </si>
  <si>
    <t>а) максимальный размер размещаемого файла не превышает 15 Мб. Если размер файла превышает максимальное значение, то он разделен на несколько частей (файлов), размер которых не превышает максимальное значение размера файла</t>
  </si>
  <si>
    <t>б) сканирование документа (если производилось сканирование бумажного документа) с разрешением не менее 100 dpi</t>
  </si>
  <si>
    <t>в) отсканированный текст (если производилось сканирование бумажного документа) в электронной копии документа читаем</t>
  </si>
  <si>
    <t>г) электронные документы, подписанные электронной подписью, соответствуют условиям статьи 6 Федерального закона от 06.04.2011 № 63-ФЗ «Об электронной подписи» для их признания равнозначными документам на бумажном носителе, подписанным собственноручной подписью</t>
  </si>
  <si>
    <t>Распорядительный акт органа местного самоуправления муниципального района или городского округа по решению вопросов местного значения в сфере образования о закреплении образовательных организаций за соответственно конкретными территориями муниципального района (городского округа).</t>
  </si>
  <si>
    <t>Информация:</t>
  </si>
  <si>
    <t>о количестве мест в первых классах не позднее 10 календарных дней с момента издания распорядительного акта, указанного в пункте 6 Порядка приема;</t>
  </si>
  <si>
    <t>о наличии свободных мест в первых классах для приема детей, не проживающих на закрепленной территории, не позднее 5 июля текущего года.</t>
  </si>
  <si>
    <t xml:space="preserve">Образец заявления о приеме на обучение </t>
  </si>
  <si>
    <t>Информация о сроках приема документов, указанных в пункте 9 Порядка.</t>
  </si>
  <si>
    <t>Распорядительный акт о зачислении ребенка в образовательную организацию (с указанием реквизитов распорядительного акта, наименования возрастной группы, числа детей, зачисленных в указанную возрастную группу).</t>
  </si>
  <si>
    <t>БОУ ЧР "Ибресинская общеобразовательная школа-интернат для обучающихся с ОВЗ"</t>
  </si>
  <si>
    <t>БОУ "Калининская общеобразовательная школа-интернат для обучающихся с ОВЗ"</t>
  </si>
  <si>
    <t>БОУ "Кугесьская школа-интернат для обучающихся с ОВЗ"</t>
  </si>
  <si>
    <t>БОУ "Саланчикская школа-интернат для обучающихся с ОВЗ"</t>
  </si>
  <si>
    <t>БОУ "Цивильская общеобразовательная школа-интернат для обучающихся с ОВЗ № 1"</t>
  </si>
  <si>
    <t>БОУ "Шумерлинская общеобразовательная школа-интернат для обучающихся с ОВЗ"</t>
  </si>
  <si>
    <t xml:space="preserve"> БОУ  "Новочебоксарская общеобразовательная школа для обучающихся с ОВЗ" Минобразования Чувашии</t>
  </si>
  <si>
    <t xml:space="preserve"> "Чебоксарская начальная общеобразовательная школа для обучающихся с ОВЗ  № 1"</t>
  </si>
  <si>
    <t xml:space="preserve">БОУ "Чебоксарская начальная общеобразовательная школа для обучающихся с ОВЗ № 2 </t>
  </si>
  <si>
    <t>БОУ "Чебоксарская начальная общеобразовательная школа для обучающихся с ОВЗ № 3 "Надежда"</t>
  </si>
  <si>
    <t>БОУ "Чебоксарская общеобразовательная школа для обучающихся с ОВЗ № 1"</t>
  </si>
  <si>
    <t>БОУ "Чебоксарская общеобразовательная школа для обучающихся с ОВЗ № 2"</t>
  </si>
  <si>
    <t>БОУ "Чебоксарская общеобразовательная школа для обучающихся с ОВЗ № 3"</t>
  </si>
  <si>
    <t>БОУ"Чебоксарская общеобразовательная школа-интернат для обучающихся с ОВЗ"</t>
  </si>
  <si>
    <t>http://ibrshi.3dn.ru/</t>
  </si>
  <si>
    <t>http://www.kalininospec-vurnar.edu21.cap.ru</t>
  </si>
  <si>
    <t>http://xn----8sbhibqbl6ab6agrec.xn--p1ai/</t>
  </si>
  <si>
    <t>http://salan-school.ru/</t>
  </si>
  <si>
    <t>http://www.21309s23.edusite.ru/</t>
  </si>
  <si>
    <t>http://www.sanatory-gshum.edu21.cap.ru</t>
  </si>
  <si>
    <t>http://www.skosh3-nowch.edu21.cap.ru</t>
  </si>
  <si>
    <t>http://nsds1.ru/</t>
  </si>
  <si>
    <t>http://nsds2.ru/</t>
  </si>
  <si>
    <t>http://www.rgskoy.ru/</t>
  </si>
  <si>
    <t>http://1shkola21.ru/</t>
  </si>
  <si>
    <t>http://www.skosh2-gcheb.edu21.cap.ru</t>
  </si>
  <si>
    <t>http://www.osh3-gcheb.edu21.cap.ru</t>
  </si>
  <si>
    <t>http://www.spec-gcheb.edu21.cap.ru</t>
  </si>
  <si>
    <t>http://psi-center21.ru</t>
  </si>
  <si>
    <t>0.5</t>
  </si>
  <si>
    <t>0/5</t>
  </si>
  <si>
    <t>0..5</t>
  </si>
  <si>
    <t>КОУ ЧРдля детей-сирот и детей, оставшихся без попечения родителей «Порецкий детский дом имени И.Н. Ульянова» Минобразования Чувашии</t>
  </si>
  <si>
    <t>http://www.ddom-porezk.edu21.cap.ru</t>
  </si>
  <si>
    <t>БУ ЧР «Чебоксарский центр для детей-сирот и детей, оставшихся без попечения родителей» Минобразования Чувашии</t>
  </si>
  <si>
    <t>http://gov.cap.ru/Default.aspx?gov_id=885</t>
  </si>
  <si>
    <t>БУ ЧР «Шумерлинский центр для детей-сирот и детей, оставшихся без попечения родителей» Минобразования Чувашии</t>
  </si>
  <si>
    <t>http://www.elochka-gshum.edu21.cap.ru</t>
  </si>
  <si>
    <r>
      <t xml:space="preserve">БОУ "Центр образования и комплексного сопровождения  детей" Минобразования Чувашии </t>
    </r>
    <r>
      <rPr>
        <sz val="12"/>
        <color rgb="FFFF0000"/>
        <rFont val="Times New Roman"/>
        <family val="1"/>
        <charset val="204"/>
      </rPr>
      <t>НЕТ САЙТА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</si>
</sst>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rgb="FFFF0000"/>
      <name val="Times New Roman"/>
      <family val="1"/>
      <charset val="204"/>
    </font>
    <font>
      <b/>
      <sz val="12"/>
      <color theme="1"/>
      <name val="Cambria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15" fillId="0" borderId="0" xfId="0" applyFont="1"/>
    <xf numFmtId="0" fontId="16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/>
    <xf numFmtId="0" fontId="2" fillId="0" borderId="0" xfId="0" applyFont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5" borderId="1" xfId="0" applyFont="1" applyFill="1" applyBorder="1"/>
    <xf numFmtId="0" fontId="2" fillId="0" borderId="1" xfId="0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wrapText="1"/>
    </xf>
    <xf numFmtId="0" fontId="18" fillId="0" borderId="1" xfId="3" applyBorder="1" applyAlignment="1">
      <alignment horizontal="left"/>
    </xf>
    <xf numFmtId="0" fontId="18" fillId="0" borderId="1" xfId="3" applyBorder="1" applyAlignment="1">
      <alignment horizontal="left" wrapText="1"/>
    </xf>
    <xf numFmtId="0" fontId="7" fillId="0" borderId="1" xfId="1" applyBorder="1" applyAlignment="1">
      <alignment horizontal="left"/>
    </xf>
    <xf numFmtId="0" fontId="7" fillId="0" borderId="1" xfId="1" applyBorder="1" applyAlignment="1">
      <alignment horizontal="left" wrapText="1"/>
    </xf>
    <xf numFmtId="16" fontId="15" fillId="0" borderId="1" xfId="0" applyNumberFormat="1" applyFont="1" applyBorder="1"/>
    <xf numFmtId="0" fontId="16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7" fillId="0" borderId="0" xfId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/>
    </xf>
    <xf numFmtId="0" fontId="7" fillId="0" borderId="1" xfId="1" applyBorder="1" applyAlignment="1">
      <alignment wrapText="1"/>
    </xf>
    <xf numFmtId="0" fontId="16" fillId="4" borderId="1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sds1.ru/" TargetMode="External"/><Relationship Id="rId13" Type="http://schemas.openxmlformats.org/officeDocument/2006/relationships/hyperlink" Target="http://www.osh3-gcheb.edu21.cap.ru/" TargetMode="External"/><Relationship Id="rId18" Type="http://schemas.openxmlformats.org/officeDocument/2006/relationships/hyperlink" Target="http://www.elochka-gshum.edu21.cap.ru/" TargetMode="External"/><Relationship Id="rId3" Type="http://schemas.openxmlformats.org/officeDocument/2006/relationships/hyperlink" Target="http://&#1082;&#1091;&#1075;&#1077;&#1089;&#1080;-&#1080;&#1085;&#1090;&#1077;&#1088;&#1085;&#1072;&#1090;.&#1088;&#1092;/" TargetMode="External"/><Relationship Id="rId7" Type="http://schemas.openxmlformats.org/officeDocument/2006/relationships/hyperlink" Target="http://www.skosh3-nowch.edu21.cap.ru/" TargetMode="External"/><Relationship Id="rId12" Type="http://schemas.openxmlformats.org/officeDocument/2006/relationships/hyperlink" Target="http://www.skosh2-gcheb.edu21.cap.ru/" TargetMode="External"/><Relationship Id="rId17" Type="http://schemas.openxmlformats.org/officeDocument/2006/relationships/hyperlink" Target="http://gov.cap.ru/Default.aspx?gov_id=885" TargetMode="External"/><Relationship Id="rId2" Type="http://schemas.openxmlformats.org/officeDocument/2006/relationships/hyperlink" Target="http://www.kalininospec-vurnar.edu21.cap.ru/" TargetMode="External"/><Relationship Id="rId16" Type="http://schemas.openxmlformats.org/officeDocument/2006/relationships/hyperlink" Target="http://www.ddom-porezk.edu21.cap.ru/" TargetMode="External"/><Relationship Id="rId1" Type="http://schemas.openxmlformats.org/officeDocument/2006/relationships/hyperlink" Target="http://ibrshi.3dn.ru/" TargetMode="External"/><Relationship Id="rId6" Type="http://schemas.openxmlformats.org/officeDocument/2006/relationships/hyperlink" Target="http://www.sanatory-gshum.edu21.cap.ru/" TargetMode="External"/><Relationship Id="rId11" Type="http://schemas.openxmlformats.org/officeDocument/2006/relationships/hyperlink" Target="http://1shkola21.ru/" TargetMode="External"/><Relationship Id="rId5" Type="http://schemas.openxmlformats.org/officeDocument/2006/relationships/hyperlink" Target="http://www.21309s23.edusite.ru/" TargetMode="External"/><Relationship Id="rId15" Type="http://schemas.openxmlformats.org/officeDocument/2006/relationships/hyperlink" Target="http://psi-center21.ru/" TargetMode="External"/><Relationship Id="rId10" Type="http://schemas.openxmlformats.org/officeDocument/2006/relationships/hyperlink" Target="http://www.rgskoy.ru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alan-school.ru/" TargetMode="External"/><Relationship Id="rId9" Type="http://schemas.openxmlformats.org/officeDocument/2006/relationships/hyperlink" Target="http://nsds2.ru/" TargetMode="External"/><Relationship Id="rId14" Type="http://schemas.openxmlformats.org/officeDocument/2006/relationships/hyperlink" Target="http://www.spec-gcheb.edu21.cap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consultantplus://offline/ref=82127AA63AE03D3B86FC244C699284EF59918146A8B74370909C26A6F42B4CDE6A86350B8EDF30D88DCA730A361001A3C4965491FA4D3CEA45x0H" TargetMode="External"/><Relationship Id="rId1" Type="http://schemas.openxmlformats.org/officeDocument/2006/relationships/hyperlink" Target="consultantplus://offline/ref=DEFE352E79361E7654699ED3A6CD6FBC99553B7EB831C65C8739A1B9C7573E66FEE279E1B148DBD69E35D0C61A4D656EB80EFF9EC488B3B1UAo2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7"/>
  <sheetViews>
    <sheetView tabSelected="1" workbookViewId="0">
      <pane xSplit="2" ySplit="6" topLeftCell="EE10" activePane="bottomRight" state="frozen"/>
      <selection pane="topRight" activeCell="C1" sqref="C1"/>
      <selection pane="bottomLeft" activeCell="A7" sqref="A7"/>
      <selection pane="bottomRight" activeCell="B21" sqref="B21"/>
    </sheetView>
  </sheetViews>
  <sheetFormatPr defaultRowHeight="15" customHeight="1" x14ac:dyDescent="0.2"/>
  <cols>
    <col min="1" max="1" width="4.28515625" style="1" customWidth="1"/>
    <col min="2" max="2" width="59.5703125" style="1" customWidth="1"/>
    <col min="3" max="3" width="31.140625" style="1" customWidth="1"/>
    <col min="4" max="16384" width="9.140625" style="1"/>
  </cols>
  <sheetData>
    <row r="1" spans="1:155" ht="20.25" customHeight="1" x14ac:dyDescent="0.2">
      <c r="A1" s="40"/>
      <c r="B1" s="40"/>
      <c r="C1" s="26" t="s">
        <v>0</v>
      </c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3"/>
    </row>
    <row r="2" spans="1:155" ht="20.25" customHeight="1" x14ac:dyDescent="0.2">
      <c r="A2" s="41"/>
      <c r="B2" s="41"/>
      <c r="C2" s="29" t="s">
        <v>1</v>
      </c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3"/>
    </row>
    <row r="3" spans="1:155" ht="20.25" customHeight="1" x14ac:dyDescent="0.2">
      <c r="A3" s="42"/>
      <c r="B3" s="42"/>
      <c r="C3" s="29" t="s">
        <v>2</v>
      </c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3"/>
    </row>
    <row r="4" spans="1:155" ht="20.25" customHeight="1" x14ac:dyDescent="0.2">
      <c r="A4" s="42"/>
      <c r="B4" s="42"/>
      <c r="C4" s="30" t="s">
        <v>3</v>
      </c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3"/>
    </row>
    <row r="5" spans="1:155" ht="90.75" customHeight="1" x14ac:dyDescent="0.2">
      <c r="A5" s="26" t="s">
        <v>4</v>
      </c>
      <c r="B5" s="26" t="s">
        <v>5</v>
      </c>
      <c r="C5" s="26" t="s">
        <v>6</v>
      </c>
      <c r="D5" s="40" t="s">
        <v>7</v>
      </c>
      <c r="E5" s="40"/>
      <c r="F5" s="40"/>
      <c r="G5" s="40"/>
      <c r="H5" s="40" t="s">
        <v>8</v>
      </c>
      <c r="I5" s="40"/>
      <c r="J5" s="40"/>
      <c r="K5" s="40"/>
      <c r="L5" s="40"/>
      <c r="M5" s="40"/>
      <c r="N5" s="40"/>
      <c r="O5" s="40"/>
      <c r="P5" s="40"/>
      <c r="Q5" s="40"/>
      <c r="R5" s="40" t="s">
        <v>9</v>
      </c>
      <c r="S5" s="40"/>
      <c r="T5" s="40"/>
      <c r="U5" s="40"/>
      <c r="V5" s="40"/>
      <c r="W5" s="40"/>
      <c r="X5" s="40"/>
      <c r="Y5" s="40"/>
      <c r="Z5" s="40" t="s">
        <v>10</v>
      </c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 t="s">
        <v>11</v>
      </c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 t="s">
        <v>12</v>
      </c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26" t="s">
        <v>13</v>
      </c>
      <c r="BR5" s="40" t="s">
        <v>14</v>
      </c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 t="s">
        <v>15</v>
      </c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 t="s">
        <v>16</v>
      </c>
      <c r="DA5" s="40"/>
      <c r="DB5" s="40"/>
      <c r="DC5" s="40"/>
      <c r="DD5" s="40"/>
      <c r="DE5" s="40"/>
      <c r="DF5" s="40" t="s">
        <v>17</v>
      </c>
      <c r="DG5" s="40"/>
      <c r="DH5" s="40"/>
      <c r="DI5" s="40" t="s">
        <v>18</v>
      </c>
      <c r="DJ5" s="40"/>
      <c r="DK5" s="40"/>
      <c r="DL5" s="40"/>
      <c r="DM5" s="40"/>
      <c r="DN5" s="40"/>
      <c r="DO5" s="40"/>
      <c r="DP5" s="40" t="s">
        <v>19</v>
      </c>
      <c r="DQ5" s="40"/>
      <c r="DR5" s="40"/>
      <c r="DS5" s="40"/>
      <c r="DT5" s="40" t="s">
        <v>20</v>
      </c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 t="s">
        <v>21</v>
      </c>
      <c r="EH5" s="40"/>
      <c r="EI5" s="31" t="s">
        <v>22</v>
      </c>
      <c r="EJ5" s="37" t="s">
        <v>23</v>
      </c>
      <c r="EK5" s="37"/>
      <c r="EL5" s="37" t="s">
        <v>24</v>
      </c>
      <c r="EM5" s="37"/>
      <c r="EN5" s="37"/>
      <c r="EO5" s="37" t="s">
        <v>25</v>
      </c>
      <c r="EP5" s="37"/>
      <c r="EQ5" s="37"/>
      <c r="ER5" s="37"/>
      <c r="ES5" s="37" t="s">
        <v>26</v>
      </c>
      <c r="ET5" s="37"/>
      <c r="EU5" s="37"/>
      <c r="EV5" s="37"/>
      <c r="EW5" s="37"/>
      <c r="EX5" s="37"/>
      <c r="EY5" s="32" t="s">
        <v>27</v>
      </c>
    </row>
    <row r="6" spans="1:155" ht="15" customHeight="1" x14ac:dyDescent="0.2">
      <c r="A6" s="26"/>
      <c r="B6" s="26"/>
      <c r="C6" s="26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3">
        <v>52</v>
      </c>
      <c r="BD6" s="33">
        <v>53</v>
      </c>
      <c r="BE6" s="33">
        <v>54</v>
      </c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3">
        <v>55</v>
      </c>
      <c r="BR6" s="33">
        <v>56</v>
      </c>
      <c r="BS6" s="33">
        <v>57</v>
      </c>
      <c r="BT6" s="33">
        <v>58</v>
      </c>
      <c r="BU6" s="33">
        <v>59</v>
      </c>
      <c r="BV6" s="33">
        <v>60</v>
      </c>
      <c r="BW6" s="33">
        <v>61</v>
      </c>
      <c r="BX6" s="33">
        <v>62</v>
      </c>
      <c r="BY6" s="33">
        <v>63</v>
      </c>
      <c r="BZ6" s="33">
        <v>64</v>
      </c>
      <c r="CA6" s="33">
        <v>65</v>
      </c>
      <c r="CB6" s="33">
        <v>66</v>
      </c>
      <c r="CC6" s="33">
        <v>67</v>
      </c>
      <c r="CD6" s="33">
        <v>68</v>
      </c>
      <c r="CE6" s="33">
        <v>69</v>
      </c>
      <c r="CF6" s="33">
        <v>70</v>
      </c>
      <c r="CG6" s="33">
        <v>71</v>
      </c>
      <c r="CH6" s="33">
        <v>72</v>
      </c>
      <c r="CI6" s="33">
        <v>73</v>
      </c>
      <c r="CJ6" s="33">
        <v>74</v>
      </c>
      <c r="CK6" s="33">
        <v>75</v>
      </c>
      <c r="CL6" s="33">
        <v>76</v>
      </c>
      <c r="CM6" s="33">
        <v>77</v>
      </c>
      <c r="CN6" s="33">
        <v>78</v>
      </c>
      <c r="CO6" s="33">
        <v>79</v>
      </c>
      <c r="CP6" s="33">
        <v>80</v>
      </c>
      <c r="CQ6" s="33">
        <v>81</v>
      </c>
      <c r="CR6" s="33">
        <v>82</v>
      </c>
      <c r="CS6" s="33">
        <v>83</v>
      </c>
      <c r="CT6" s="33">
        <v>84</v>
      </c>
      <c r="CU6" s="33">
        <v>85</v>
      </c>
      <c r="CV6" s="33">
        <v>86</v>
      </c>
      <c r="CW6" s="33">
        <v>87</v>
      </c>
      <c r="CX6" s="33">
        <v>88</v>
      </c>
      <c r="CY6" s="33">
        <v>89</v>
      </c>
      <c r="CZ6" s="33">
        <v>90</v>
      </c>
      <c r="DA6" s="33">
        <v>91</v>
      </c>
      <c r="DB6" s="33">
        <v>92</v>
      </c>
      <c r="DC6" s="33">
        <v>93</v>
      </c>
      <c r="DD6" s="33">
        <v>94</v>
      </c>
      <c r="DE6" s="33">
        <v>95</v>
      </c>
      <c r="DF6" s="33">
        <v>96</v>
      </c>
      <c r="DG6" s="33">
        <v>97</v>
      </c>
      <c r="DH6" s="33">
        <v>98</v>
      </c>
      <c r="DI6" s="33">
        <v>99</v>
      </c>
      <c r="DJ6" s="33">
        <v>100</v>
      </c>
      <c r="DK6" s="33">
        <v>101</v>
      </c>
      <c r="DL6" s="33">
        <v>102</v>
      </c>
      <c r="DM6" s="33">
        <v>103</v>
      </c>
      <c r="DN6" s="33">
        <v>104</v>
      </c>
      <c r="DO6" s="33">
        <v>105</v>
      </c>
      <c r="DP6" s="33">
        <v>106</v>
      </c>
      <c r="DQ6" s="33">
        <v>107</v>
      </c>
      <c r="DR6" s="33">
        <v>108</v>
      </c>
      <c r="DS6" s="33">
        <v>109</v>
      </c>
      <c r="DT6" s="33">
        <v>110</v>
      </c>
      <c r="DU6" s="33">
        <v>111</v>
      </c>
      <c r="DV6" s="33">
        <v>112</v>
      </c>
      <c r="DW6" s="33">
        <v>113</v>
      </c>
      <c r="DX6" s="33">
        <v>114</v>
      </c>
      <c r="DY6" s="33">
        <v>115</v>
      </c>
      <c r="DZ6" s="33">
        <v>116</v>
      </c>
      <c r="EA6" s="33">
        <v>117</v>
      </c>
      <c r="EB6" s="33">
        <v>118</v>
      </c>
      <c r="EC6" s="33">
        <v>119</v>
      </c>
      <c r="ED6" s="33">
        <v>120</v>
      </c>
      <c r="EE6" s="33">
        <v>121</v>
      </c>
      <c r="EF6" s="33">
        <v>122</v>
      </c>
      <c r="EG6" s="33">
        <v>123</v>
      </c>
      <c r="EH6" s="33">
        <v>124</v>
      </c>
      <c r="EI6" s="33">
        <v>125</v>
      </c>
      <c r="EJ6" s="33">
        <v>126</v>
      </c>
      <c r="EK6" s="33">
        <v>127</v>
      </c>
      <c r="EL6" s="33">
        <v>128</v>
      </c>
      <c r="EM6" s="33">
        <v>129</v>
      </c>
      <c r="EN6" s="33">
        <v>130</v>
      </c>
      <c r="EO6" s="33">
        <v>131</v>
      </c>
      <c r="EP6" s="33">
        <v>132</v>
      </c>
      <c r="EQ6" s="33">
        <v>133</v>
      </c>
      <c r="ER6" s="33">
        <v>134</v>
      </c>
      <c r="ES6" s="33">
        <v>135</v>
      </c>
      <c r="ET6" s="33">
        <v>136</v>
      </c>
      <c r="EU6" s="33">
        <v>137</v>
      </c>
      <c r="EV6" s="33">
        <v>138</v>
      </c>
      <c r="EW6" s="33">
        <v>139</v>
      </c>
      <c r="EX6" s="33">
        <v>140</v>
      </c>
      <c r="EY6" s="35"/>
    </row>
    <row r="7" spans="1:155" ht="40.5" customHeight="1" x14ac:dyDescent="0.25">
      <c r="A7" s="19">
        <v>1</v>
      </c>
      <c r="B7" s="20" t="s">
        <v>183</v>
      </c>
      <c r="C7" s="23" t="s">
        <v>197</v>
      </c>
      <c r="D7" s="17">
        <v>1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 t="s">
        <v>212</v>
      </c>
      <c r="L7" s="17" t="s">
        <v>212</v>
      </c>
      <c r="M7" s="17" t="s">
        <v>212</v>
      </c>
      <c r="N7" s="17" t="s">
        <v>212</v>
      </c>
      <c r="O7" s="17" t="s">
        <v>212</v>
      </c>
      <c r="P7" s="17" t="s">
        <v>212</v>
      </c>
      <c r="Q7" s="17" t="s">
        <v>212</v>
      </c>
      <c r="R7" s="17">
        <v>1</v>
      </c>
      <c r="S7" s="17">
        <v>1</v>
      </c>
      <c r="T7" s="17">
        <v>1</v>
      </c>
      <c r="U7" s="17" t="s">
        <v>212</v>
      </c>
      <c r="V7" s="17">
        <v>0</v>
      </c>
      <c r="W7" s="17" t="s">
        <v>212</v>
      </c>
      <c r="X7" s="17">
        <v>1</v>
      </c>
      <c r="Y7" s="17">
        <v>1</v>
      </c>
      <c r="Z7" s="17">
        <v>1</v>
      </c>
      <c r="AA7" s="17">
        <v>1</v>
      </c>
      <c r="AB7" s="17">
        <v>0</v>
      </c>
      <c r="AC7" s="17">
        <v>1</v>
      </c>
      <c r="AD7" s="17">
        <v>1</v>
      </c>
      <c r="AE7" s="17">
        <v>0</v>
      </c>
      <c r="AF7" s="17">
        <v>1</v>
      </c>
      <c r="AG7" s="17">
        <v>1</v>
      </c>
      <c r="AH7" s="17">
        <v>0</v>
      </c>
      <c r="AI7" s="17">
        <v>1</v>
      </c>
      <c r="AJ7" s="17">
        <v>0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0</v>
      </c>
      <c r="AS7" s="17">
        <v>0</v>
      </c>
      <c r="AT7" s="17">
        <v>0</v>
      </c>
      <c r="AU7" s="17">
        <v>1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0</v>
      </c>
      <c r="BB7" s="17">
        <v>0</v>
      </c>
      <c r="BC7" s="17">
        <v>0</v>
      </c>
      <c r="BD7" s="17">
        <v>0</v>
      </c>
      <c r="BE7" s="17">
        <v>1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7">
        <v>1</v>
      </c>
      <c r="BR7" s="17">
        <v>1</v>
      </c>
      <c r="BS7" s="17">
        <v>1</v>
      </c>
      <c r="BT7" s="17">
        <v>1</v>
      </c>
      <c r="BU7" s="17">
        <v>1</v>
      </c>
      <c r="BV7" s="17">
        <v>1</v>
      </c>
      <c r="BW7" s="17">
        <v>1</v>
      </c>
      <c r="BX7" s="17">
        <v>1</v>
      </c>
      <c r="BY7" s="17">
        <v>1</v>
      </c>
      <c r="BZ7" s="17" t="s">
        <v>212</v>
      </c>
      <c r="CA7" s="17" t="s">
        <v>212</v>
      </c>
      <c r="CB7" s="17" t="s">
        <v>212</v>
      </c>
      <c r="CC7" s="17" t="s">
        <v>212</v>
      </c>
      <c r="CD7" s="17">
        <v>1</v>
      </c>
      <c r="CE7" s="17">
        <v>1</v>
      </c>
      <c r="CF7" s="17">
        <v>1</v>
      </c>
      <c r="CG7" s="17">
        <v>1</v>
      </c>
      <c r="CH7" s="17">
        <v>1</v>
      </c>
      <c r="CI7" s="17">
        <v>1</v>
      </c>
      <c r="CJ7" s="17">
        <v>1</v>
      </c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  <c r="CS7" s="17">
        <v>1</v>
      </c>
      <c r="CT7" s="17">
        <v>1</v>
      </c>
      <c r="CU7" s="17">
        <v>1</v>
      </c>
      <c r="CV7" s="17">
        <v>1</v>
      </c>
      <c r="CW7" s="17">
        <v>1</v>
      </c>
      <c r="CX7" s="17">
        <v>0</v>
      </c>
      <c r="CY7" s="17">
        <v>0</v>
      </c>
      <c r="CZ7" s="17">
        <v>1</v>
      </c>
      <c r="DA7" s="17">
        <v>1</v>
      </c>
      <c r="DB7" s="17">
        <v>1</v>
      </c>
      <c r="DC7" s="17">
        <v>1</v>
      </c>
      <c r="DD7" s="17">
        <v>1</v>
      </c>
      <c r="DE7" s="17">
        <v>1</v>
      </c>
      <c r="DF7" s="17">
        <v>1</v>
      </c>
      <c r="DG7" s="17">
        <v>1</v>
      </c>
      <c r="DH7" s="17">
        <v>1</v>
      </c>
      <c r="DI7" s="17">
        <v>0</v>
      </c>
      <c r="DJ7" s="17">
        <v>0</v>
      </c>
      <c r="DK7" s="17">
        <v>0</v>
      </c>
      <c r="DL7" s="17">
        <v>0</v>
      </c>
      <c r="DM7" s="17">
        <v>0</v>
      </c>
      <c r="DN7" s="17">
        <v>0</v>
      </c>
      <c r="DO7" s="17">
        <v>1</v>
      </c>
      <c r="DP7" s="17">
        <v>1</v>
      </c>
      <c r="DQ7" s="17">
        <v>0</v>
      </c>
      <c r="DR7" s="17">
        <v>0</v>
      </c>
      <c r="DS7" s="17">
        <v>0</v>
      </c>
      <c r="DT7" s="17">
        <v>1</v>
      </c>
      <c r="DU7" s="17">
        <v>1</v>
      </c>
      <c r="DV7" s="17">
        <v>1</v>
      </c>
      <c r="DW7" s="17">
        <v>1</v>
      </c>
      <c r="DX7" s="17">
        <v>1</v>
      </c>
      <c r="DY7" s="17">
        <v>1</v>
      </c>
      <c r="DZ7" s="17">
        <v>1</v>
      </c>
      <c r="EA7" s="17">
        <v>1</v>
      </c>
      <c r="EB7" s="17">
        <v>1</v>
      </c>
      <c r="EC7" s="17">
        <v>1</v>
      </c>
      <c r="ED7" s="17">
        <v>1</v>
      </c>
      <c r="EE7" s="17">
        <v>0</v>
      </c>
      <c r="EF7" s="17">
        <v>0</v>
      </c>
      <c r="EG7" s="17">
        <v>1</v>
      </c>
      <c r="EH7" s="17">
        <v>0</v>
      </c>
      <c r="EI7" s="17">
        <v>1</v>
      </c>
      <c r="EJ7" s="17">
        <v>1</v>
      </c>
      <c r="EK7" s="17">
        <v>1</v>
      </c>
      <c r="EL7" s="17">
        <v>1</v>
      </c>
      <c r="EM7" s="17">
        <v>1</v>
      </c>
      <c r="EN7" s="17">
        <v>1</v>
      </c>
      <c r="EO7" s="17">
        <v>1</v>
      </c>
      <c r="EP7" s="17">
        <v>1</v>
      </c>
      <c r="EQ7" s="17">
        <v>1</v>
      </c>
      <c r="ER7" s="17">
        <v>0</v>
      </c>
      <c r="ES7" s="17">
        <v>0</v>
      </c>
      <c r="ET7" s="17">
        <v>0</v>
      </c>
      <c r="EU7" s="17">
        <v>0</v>
      </c>
      <c r="EV7" s="17">
        <v>1</v>
      </c>
      <c r="EW7" s="17">
        <v>0</v>
      </c>
      <c r="EX7" s="17">
        <v>0</v>
      </c>
      <c r="EY7" s="17">
        <f>SUM(D7:EX7)</f>
        <v>95</v>
      </c>
    </row>
    <row r="8" spans="1:155" ht="40.5" customHeight="1" x14ac:dyDescent="0.25">
      <c r="A8" s="19">
        <v>2</v>
      </c>
      <c r="B8" s="20" t="s">
        <v>184</v>
      </c>
      <c r="C8" s="24" t="s">
        <v>198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0</v>
      </c>
      <c r="L8" s="17" t="s">
        <v>212</v>
      </c>
      <c r="M8" s="17" t="s">
        <v>212</v>
      </c>
      <c r="N8" s="17" t="s">
        <v>212</v>
      </c>
      <c r="O8" s="17" t="s">
        <v>212</v>
      </c>
      <c r="P8" s="17">
        <v>0</v>
      </c>
      <c r="Q8" s="17" t="s">
        <v>212</v>
      </c>
      <c r="R8" s="17">
        <v>1</v>
      </c>
      <c r="S8" s="17" t="s">
        <v>212</v>
      </c>
      <c r="T8" s="17">
        <v>1</v>
      </c>
      <c r="U8" s="17">
        <v>1</v>
      </c>
      <c r="V8" s="17">
        <v>0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7">
        <v>1</v>
      </c>
      <c r="AE8" s="17">
        <v>1</v>
      </c>
      <c r="AF8" s="17">
        <v>0</v>
      </c>
      <c r="AG8" s="17">
        <v>1</v>
      </c>
      <c r="AH8" s="17">
        <v>1</v>
      </c>
      <c r="AI8" s="17">
        <v>1</v>
      </c>
      <c r="AJ8" s="17">
        <v>1</v>
      </c>
      <c r="AK8" s="17">
        <v>1</v>
      </c>
      <c r="AL8" s="17">
        <v>1</v>
      </c>
      <c r="AM8" s="17">
        <v>1</v>
      </c>
      <c r="AN8" s="17">
        <v>1</v>
      </c>
      <c r="AO8" s="17">
        <v>1</v>
      </c>
      <c r="AP8" s="17">
        <v>1</v>
      </c>
      <c r="AQ8" s="17">
        <v>1</v>
      </c>
      <c r="AR8" s="17">
        <v>0</v>
      </c>
      <c r="AS8" s="17">
        <v>0</v>
      </c>
      <c r="AT8" s="17">
        <v>0</v>
      </c>
      <c r="AU8" s="17">
        <v>1</v>
      </c>
      <c r="AV8" s="17">
        <v>1</v>
      </c>
      <c r="AW8" s="17">
        <v>1</v>
      </c>
      <c r="AX8" s="17">
        <v>1</v>
      </c>
      <c r="AY8" s="17">
        <v>1</v>
      </c>
      <c r="AZ8" s="17">
        <v>1</v>
      </c>
      <c r="BA8" s="17">
        <v>0</v>
      </c>
      <c r="BB8" s="17">
        <v>0</v>
      </c>
      <c r="BC8" s="17">
        <v>0</v>
      </c>
      <c r="BD8" s="17">
        <v>0</v>
      </c>
      <c r="BE8" s="17">
        <v>1</v>
      </c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7">
        <v>1</v>
      </c>
      <c r="BR8" s="17">
        <v>1</v>
      </c>
      <c r="BS8" s="17">
        <v>1</v>
      </c>
      <c r="BT8" s="17">
        <v>1</v>
      </c>
      <c r="BU8" s="17">
        <v>1</v>
      </c>
      <c r="BV8" s="17">
        <v>1</v>
      </c>
      <c r="BW8" s="17">
        <v>1</v>
      </c>
      <c r="BX8" s="17">
        <v>1</v>
      </c>
      <c r="BY8" s="17">
        <v>1</v>
      </c>
      <c r="BZ8" s="17">
        <v>0</v>
      </c>
      <c r="CA8" s="17">
        <v>0</v>
      </c>
      <c r="CB8" s="17">
        <v>0</v>
      </c>
      <c r="CC8" s="17">
        <v>0</v>
      </c>
      <c r="CD8" s="17">
        <v>1</v>
      </c>
      <c r="CE8" s="17">
        <v>1</v>
      </c>
      <c r="CF8" s="17">
        <v>1</v>
      </c>
      <c r="CG8" s="17">
        <v>1</v>
      </c>
      <c r="CH8" s="17">
        <v>1</v>
      </c>
      <c r="CI8" s="17">
        <v>1</v>
      </c>
      <c r="CJ8" s="17">
        <v>1</v>
      </c>
      <c r="CK8" s="17">
        <v>1</v>
      </c>
      <c r="CL8" s="17">
        <v>1</v>
      </c>
      <c r="CM8" s="17">
        <v>1</v>
      </c>
      <c r="CN8" s="17">
        <v>1</v>
      </c>
      <c r="CO8" s="17">
        <v>1</v>
      </c>
      <c r="CP8" s="17">
        <v>1</v>
      </c>
      <c r="CQ8" s="17">
        <v>1</v>
      </c>
      <c r="CR8" s="17">
        <v>1</v>
      </c>
      <c r="CS8" s="17">
        <v>1</v>
      </c>
      <c r="CT8" s="17">
        <v>1</v>
      </c>
      <c r="CU8" s="17">
        <v>1</v>
      </c>
      <c r="CV8" s="17">
        <v>1</v>
      </c>
      <c r="CW8" s="17">
        <v>1</v>
      </c>
      <c r="CX8" s="17">
        <v>0</v>
      </c>
      <c r="CY8" s="17">
        <v>0</v>
      </c>
      <c r="CZ8" s="17">
        <v>1</v>
      </c>
      <c r="DA8" s="17">
        <v>1</v>
      </c>
      <c r="DB8" s="17">
        <v>1</v>
      </c>
      <c r="DC8" s="17">
        <v>1</v>
      </c>
      <c r="DD8" s="17">
        <v>1</v>
      </c>
      <c r="DE8" s="17">
        <v>1</v>
      </c>
      <c r="DF8" s="17">
        <v>1</v>
      </c>
      <c r="DG8" s="17">
        <v>1</v>
      </c>
      <c r="DH8" s="17">
        <v>1</v>
      </c>
      <c r="DI8" s="17">
        <v>1</v>
      </c>
      <c r="DJ8" s="17">
        <v>1</v>
      </c>
      <c r="DK8" s="17">
        <v>0</v>
      </c>
      <c r="DL8" s="17">
        <v>0</v>
      </c>
      <c r="DM8" s="17">
        <v>0</v>
      </c>
      <c r="DN8" s="17">
        <v>0</v>
      </c>
      <c r="DO8" s="17">
        <v>1</v>
      </c>
      <c r="DP8" s="17">
        <v>1</v>
      </c>
      <c r="DQ8" s="17">
        <v>0</v>
      </c>
      <c r="DR8" s="17">
        <v>0</v>
      </c>
      <c r="DS8" s="17">
        <v>0</v>
      </c>
      <c r="DT8" s="17">
        <v>1</v>
      </c>
      <c r="DU8" s="17">
        <v>1</v>
      </c>
      <c r="DV8" s="17">
        <v>1</v>
      </c>
      <c r="DW8" s="17">
        <v>1</v>
      </c>
      <c r="DX8" s="17">
        <v>1</v>
      </c>
      <c r="DY8" s="17">
        <v>1</v>
      </c>
      <c r="DZ8" s="17">
        <v>1</v>
      </c>
      <c r="EA8" s="17">
        <v>1</v>
      </c>
      <c r="EB8" s="17">
        <v>1</v>
      </c>
      <c r="EC8" s="17">
        <v>1</v>
      </c>
      <c r="ED8" s="17">
        <v>1</v>
      </c>
      <c r="EE8" s="17">
        <v>0</v>
      </c>
      <c r="EF8" s="17">
        <v>0</v>
      </c>
      <c r="EG8" s="17" t="s">
        <v>212</v>
      </c>
      <c r="EH8" s="17" t="s">
        <v>212</v>
      </c>
      <c r="EI8" s="17">
        <v>1</v>
      </c>
      <c r="EJ8" s="17">
        <v>1</v>
      </c>
      <c r="EK8" s="17">
        <v>1</v>
      </c>
      <c r="EL8" s="17">
        <v>1</v>
      </c>
      <c r="EM8" s="17">
        <v>1</v>
      </c>
      <c r="EN8" s="17">
        <v>1</v>
      </c>
      <c r="EO8" s="17">
        <v>1</v>
      </c>
      <c r="EP8" s="17">
        <v>1</v>
      </c>
      <c r="EQ8" s="17">
        <v>1</v>
      </c>
      <c r="ER8" s="17">
        <v>0</v>
      </c>
      <c r="ES8" s="17">
        <v>1</v>
      </c>
      <c r="ET8" s="17">
        <v>1</v>
      </c>
      <c r="EU8" s="17">
        <v>1</v>
      </c>
      <c r="EV8" s="17">
        <v>1</v>
      </c>
      <c r="EW8" s="17">
        <v>0</v>
      </c>
      <c r="EX8" s="17">
        <v>0</v>
      </c>
      <c r="EY8" s="17">
        <f t="shared" ref="EY8:EY24" si="0">SUM(D8:EX8)</f>
        <v>103</v>
      </c>
    </row>
    <row r="9" spans="1:155" ht="40.5" customHeight="1" x14ac:dyDescent="0.25">
      <c r="A9" s="19">
        <v>3</v>
      </c>
      <c r="B9" s="20" t="s">
        <v>185</v>
      </c>
      <c r="C9" s="22" t="s">
        <v>199</v>
      </c>
      <c r="D9" s="17">
        <v>1</v>
      </c>
      <c r="E9" s="17">
        <v>1</v>
      </c>
      <c r="F9" s="17">
        <v>1</v>
      </c>
      <c r="G9" s="17">
        <v>1</v>
      </c>
      <c r="H9" s="17" t="s">
        <v>212</v>
      </c>
      <c r="I9" s="17">
        <v>1</v>
      </c>
      <c r="J9" s="17">
        <v>1</v>
      </c>
      <c r="K9" s="17" t="s">
        <v>212</v>
      </c>
      <c r="L9" s="17" t="s">
        <v>212</v>
      </c>
      <c r="M9" s="17" t="s">
        <v>212</v>
      </c>
      <c r="N9" s="17" t="s">
        <v>212</v>
      </c>
      <c r="O9" s="17" t="s">
        <v>212</v>
      </c>
      <c r="P9" s="17" t="s">
        <v>212</v>
      </c>
      <c r="Q9" s="17" t="s">
        <v>212</v>
      </c>
      <c r="R9" s="17">
        <v>1</v>
      </c>
      <c r="S9" s="17" t="s">
        <v>212</v>
      </c>
      <c r="T9" s="17">
        <v>1</v>
      </c>
      <c r="U9" s="17">
        <v>1</v>
      </c>
      <c r="V9" s="17">
        <v>0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>
        <v>1</v>
      </c>
      <c r="AE9" s="17">
        <v>1</v>
      </c>
      <c r="AF9" s="17">
        <v>1</v>
      </c>
      <c r="AG9" s="17">
        <v>1</v>
      </c>
      <c r="AH9" s="17">
        <v>1</v>
      </c>
      <c r="AI9" s="17">
        <v>1</v>
      </c>
      <c r="AJ9" s="17">
        <v>1</v>
      </c>
      <c r="AK9" s="17">
        <v>1</v>
      </c>
      <c r="AL9" s="17">
        <v>0</v>
      </c>
      <c r="AM9" s="17">
        <v>1</v>
      </c>
      <c r="AN9" s="17">
        <v>1</v>
      </c>
      <c r="AO9" s="17">
        <v>1</v>
      </c>
      <c r="AP9" s="17">
        <v>1</v>
      </c>
      <c r="AQ9" s="17">
        <v>1</v>
      </c>
      <c r="AR9" s="17">
        <v>0</v>
      </c>
      <c r="AS9" s="17">
        <v>0</v>
      </c>
      <c r="AT9" s="17">
        <v>0</v>
      </c>
      <c r="AU9" s="17">
        <v>1</v>
      </c>
      <c r="AV9" s="17">
        <v>1</v>
      </c>
      <c r="AW9" s="17">
        <v>1</v>
      </c>
      <c r="AX9" s="17">
        <v>1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1</v>
      </c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7">
        <v>1</v>
      </c>
      <c r="BR9" s="17">
        <v>1</v>
      </c>
      <c r="BS9" s="17">
        <v>1</v>
      </c>
      <c r="BT9" s="17">
        <v>1</v>
      </c>
      <c r="BU9" s="17">
        <v>1</v>
      </c>
      <c r="BV9" s="17">
        <v>1</v>
      </c>
      <c r="BW9" s="17">
        <v>1</v>
      </c>
      <c r="BX9" s="17">
        <v>1</v>
      </c>
      <c r="BY9" s="17">
        <v>1</v>
      </c>
      <c r="BZ9" s="17" t="s">
        <v>212</v>
      </c>
      <c r="CA9" s="17" t="s">
        <v>212</v>
      </c>
      <c r="CB9" s="17" t="s">
        <v>212</v>
      </c>
      <c r="CC9" s="17" t="s">
        <v>212</v>
      </c>
      <c r="CD9" s="17">
        <v>1</v>
      </c>
      <c r="CE9" s="17">
        <v>1</v>
      </c>
      <c r="CF9" s="17">
        <v>1</v>
      </c>
      <c r="CG9" s="17">
        <v>1</v>
      </c>
      <c r="CH9" s="17">
        <v>1</v>
      </c>
      <c r="CI9" s="17">
        <v>1</v>
      </c>
      <c r="CJ9" s="17">
        <v>1</v>
      </c>
      <c r="CK9" s="17">
        <v>1</v>
      </c>
      <c r="CL9" s="17">
        <v>0</v>
      </c>
      <c r="CM9" s="17">
        <v>1</v>
      </c>
      <c r="CN9" s="17">
        <v>1</v>
      </c>
      <c r="CO9" s="17" t="s">
        <v>212</v>
      </c>
      <c r="CP9" s="17">
        <v>0</v>
      </c>
      <c r="CQ9" s="17">
        <v>1</v>
      </c>
      <c r="CR9" s="17">
        <v>1</v>
      </c>
      <c r="CS9" s="17">
        <v>1</v>
      </c>
      <c r="CT9" s="17">
        <v>1</v>
      </c>
      <c r="CU9" s="17">
        <v>1</v>
      </c>
      <c r="CV9" s="17">
        <v>1</v>
      </c>
      <c r="CW9" s="17">
        <v>0</v>
      </c>
      <c r="CX9" s="17">
        <v>0</v>
      </c>
      <c r="CY9" s="17">
        <v>0</v>
      </c>
      <c r="CZ9" s="17">
        <v>1</v>
      </c>
      <c r="DA9" s="17">
        <v>1</v>
      </c>
      <c r="DB9" s="17">
        <v>1</v>
      </c>
      <c r="DC9" s="17">
        <v>1</v>
      </c>
      <c r="DD9" s="17">
        <v>1</v>
      </c>
      <c r="DE9" s="17">
        <v>1</v>
      </c>
      <c r="DF9" s="17">
        <v>1</v>
      </c>
      <c r="DG9" s="17">
        <v>1</v>
      </c>
      <c r="DH9" s="17">
        <v>1</v>
      </c>
      <c r="DI9" s="17">
        <v>0</v>
      </c>
      <c r="DJ9" s="17">
        <v>0</v>
      </c>
      <c r="DK9" s="17">
        <v>0</v>
      </c>
      <c r="DL9" s="17">
        <v>0</v>
      </c>
      <c r="DM9" s="17">
        <v>0</v>
      </c>
      <c r="DN9" s="17">
        <v>0</v>
      </c>
      <c r="DO9" s="17">
        <v>0</v>
      </c>
      <c r="DP9" s="17">
        <v>1</v>
      </c>
      <c r="DQ9" s="17">
        <v>0</v>
      </c>
      <c r="DR9" s="17">
        <v>0</v>
      </c>
      <c r="DS9" s="17">
        <v>0</v>
      </c>
      <c r="DT9" s="17">
        <v>0</v>
      </c>
      <c r="DU9" s="17">
        <v>0</v>
      </c>
      <c r="DV9" s="17">
        <v>0</v>
      </c>
      <c r="DW9" s="17">
        <v>0</v>
      </c>
      <c r="DX9" s="17">
        <v>0</v>
      </c>
      <c r="DY9" s="17">
        <v>0</v>
      </c>
      <c r="DZ9" s="17">
        <v>0</v>
      </c>
      <c r="EA9" s="17">
        <v>0</v>
      </c>
      <c r="EB9" s="17">
        <v>0</v>
      </c>
      <c r="EC9" s="17">
        <v>0</v>
      </c>
      <c r="ED9" s="17">
        <v>0</v>
      </c>
      <c r="EE9" s="17">
        <v>0</v>
      </c>
      <c r="EF9" s="17">
        <v>0</v>
      </c>
      <c r="EG9" s="17">
        <v>1</v>
      </c>
      <c r="EH9" s="17">
        <v>0</v>
      </c>
      <c r="EI9" s="17">
        <v>1</v>
      </c>
      <c r="EJ9" s="17">
        <v>1</v>
      </c>
      <c r="EK9" s="17">
        <v>1</v>
      </c>
      <c r="EL9" s="17">
        <v>1</v>
      </c>
      <c r="EM9" s="17">
        <v>1</v>
      </c>
      <c r="EN9" s="17">
        <v>1</v>
      </c>
      <c r="EO9" s="17">
        <v>1</v>
      </c>
      <c r="EP9" s="17">
        <v>1</v>
      </c>
      <c r="EQ9" s="17">
        <v>1</v>
      </c>
      <c r="ER9" s="17">
        <v>0</v>
      </c>
      <c r="ES9" s="17">
        <v>0</v>
      </c>
      <c r="ET9" s="17">
        <v>0</v>
      </c>
      <c r="EU9" s="17">
        <v>0</v>
      </c>
      <c r="EV9" s="17">
        <v>0</v>
      </c>
      <c r="EW9" s="17">
        <v>0</v>
      </c>
      <c r="EX9" s="17">
        <v>0</v>
      </c>
      <c r="EY9" s="17">
        <f t="shared" si="0"/>
        <v>79</v>
      </c>
    </row>
    <row r="10" spans="1:155" ht="40.5" customHeight="1" x14ac:dyDescent="0.25">
      <c r="A10" s="19">
        <v>4</v>
      </c>
      <c r="B10" s="20" t="s">
        <v>186</v>
      </c>
      <c r="C10" s="23" t="s">
        <v>200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0</v>
      </c>
      <c r="L10" s="17" t="s">
        <v>212</v>
      </c>
      <c r="M10" s="17" t="s">
        <v>212</v>
      </c>
      <c r="N10" s="17" t="s">
        <v>212</v>
      </c>
      <c r="O10" s="17" t="s">
        <v>212</v>
      </c>
      <c r="P10" s="17">
        <v>0</v>
      </c>
      <c r="Q10" s="17">
        <v>0</v>
      </c>
      <c r="R10" s="17">
        <v>1</v>
      </c>
      <c r="S10" s="17" t="s">
        <v>212</v>
      </c>
      <c r="T10" s="17">
        <v>1</v>
      </c>
      <c r="U10" s="17">
        <v>1</v>
      </c>
      <c r="V10" s="17">
        <v>0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17">
        <v>1</v>
      </c>
      <c r="AE10" s="17">
        <v>1</v>
      </c>
      <c r="AF10" s="17">
        <v>1</v>
      </c>
      <c r="AG10" s="17">
        <v>1</v>
      </c>
      <c r="AH10" s="17">
        <v>1</v>
      </c>
      <c r="AI10" s="17">
        <v>1</v>
      </c>
      <c r="AJ10" s="17">
        <v>1</v>
      </c>
      <c r="AK10" s="17">
        <v>1</v>
      </c>
      <c r="AL10" s="17">
        <v>1</v>
      </c>
      <c r="AM10" s="17">
        <v>1</v>
      </c>
      <c r="AN10" s="17">
        <v>1</v>
      </c>
      <c r="AO10" s="17">
        <v>1</v>
      </c>
      <c r="AP10" s="17">
        <v>1</v>
      </c>
      <c r="AQ10" s="17">
        <v>1</v>
      </c>
      <c r="AR10" s="17">
        <v>0</v>
      </c>
      <c r="AS10" s="17">
        <v>0</v>
      </c>
      <c r="AT10" s="17">
        <v>0</v>
      </c>
      <c r="AU10" s="17">
        <v>1</v>
      </c>
      <c r="AV10" s="17">
        <v>1</v>
      </c>
      <c r="AW10" s="17">
        <v>1</v>
      </c>
      <c r="AX10" s="17">
        <v>1</v>
      </c>
      <c r="AY10" s="17">
        <v>0</v>
      </c>
      <c r="AZ10" s="17">
        <v>1</v>
      </c>
      <c r="BA10" s="17">
        <v>1</v>
      </c>
      <c r="BB10" s="17">
        <v>1</v>
      </c>
      <c r="BC10" s="17">
        <v>1</v>
      </c>
      <c r="BD10" s="17">
        <v>1</v>
      </c>
      <c r="BE10" s="17">
        <v>0</v>
      </c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7">
        <v>1</v>
      </c>
      <c r="BR10" s="17">
        <v>1</v>
      </c>
      <c r="BS10" s="17">
        <v>1</v>
      </c>
      <c r="BT10" s="17">
        <v>1</v>
      </c>
      <c r="BU10" s="17">
        <v>1</v>
      </c>
      <c r="BV10" s="17">
        <v>1</v>
      </c>
      <c r="BW10" s="17">
        <v>1</v>
      </c>
      <c r="BX10" s="17">
        <v>1</v>
      </c>
      <c r="BY10" s="17">
        <v>1</v>
      </c>
      <c r="BZ10" s="17">
        <v>0</v>
      </c>
      <c r="CA10" s="17">
        <v>0</v>
      </c>
      <c r="CB10" s="17">
        <v>0</v>
      </c>
      <c r="CC10" s="17">
        <v>0</v>
      </c>
      <c r="CD10" s="17">
        <v>1</v>
      </c>
      <c r="CE10" s="17">
        <v>1</v>
      </c>
      <c r="CF10" s="17">
        <v>1</v>
      </c>
      <c r="CG10" s="17">
        <v>1</v>
      </c>
      <c r="CH10" s="17">
        <v>1</v>
      </c>
      <c r="CI10" s="17">
        <v>1</v>
      </c>
      <c r="CJ10" s="17">
        <v>1</v>
      </c>
      <c r="CK10" s="17">
        <v>1</v>
      </c>
      <c r="CL10" s="17">
        <v>0</v>
      </c>
      <c r="CM10" s="17">
        <v>1</v>
      </c>
      <c r="CN10" s="17">
        <v>1</v>
      </c>
      <c r="CO10" s="17">
        <v>1</v>
      </c>
      <c r="CP10" s="17" t="s">
        <v>212</v>
      </c>
      <c r="CQ10" s="17">
        <v>1</v>
      </c>
      <c r="CR10" s="17">
        <v>1</v>
      </c>
      <c r="CS10" s="17">
        <v>1</v>
      </c>
      <c r="CT10" s="17">
        <v>1</v>
      </c>
      <c r="CU10" s="17">
        <v>1</v>
      </c>
      <c r="CV10" s="17">
        <v>1</v>
      </c>
      <c r="CW10" s="17">
        <v>0</v>
      </c>
      <c r="CX10" s="17">
        <v>0</v>
      </c>
      <c r="CY10" s="17">
        <v>0</v>
      </c>
      <c r="CZ10" s="17">
        <v>1</v>
      </c>
      <c r="DA10" s="17">
        <v>1</v>
      </c>
      <c r="DB10" s="17">
        <v>1</v>
      </c>
      <c r="DC10" s="17">
        <v>1</v>
      </c>
      <c r="DD10" s="17">
        <v>1</v>
      </c>
      <c r="DE10" s="17">
        <v>1</v>
      </c>
      <c r="DF10" s="17">
        <v>1</v>
      </c>
      <c r="DG10" s="17">
        <v>1</v>
      </c>
      <c r="DH10" s="17">
        <v>1</v>
      </c>
      <c r="DI10" s="17">
        <v>0</v>
      </c>
      <c r="DJ10" s="17">
        <v>0</v>
      </c>
      <c r="DK10" s="17">
        <v>0</v>
      </c>
      <c r="DL10" s="17">
        <v>0</v>
      </c>
      <c r="DM10" s="17">
        <v>0</v>
      </c>
      <c r="DN10" s="17">
        <v>0</v>
      </c>
      <c r="DO10" s="17">
        <v>0</v>
      </c>
      <c r="DP10" s="17">
        <v>1</v>
      </c>
      <c r="DQ10" s="17">
        <v>0</v>
      </c>
      <c r="DR10" s="17">
        <v>0</v>
      </c>
      <c r="DS10" s="17">
        <v>0</v>
      </c>
      <c r="DT10" s="17">
        <v>0</v>
      </c>
      <c r="DU10" s="17">
        <v>0</v>
      </c>
      <c r="DV10" s="17">
        <v>0</v>
      </c>
      <c r="DW10" s="17">
        <v>0</v>
      </c>
      <c r="DX10" s="17">
        <v>0</v>
      </c>
      <c r="DY10" s="17">
        <v>0</v>
      </c>
      <c r="DZ10" s="17">
        <v>0</v>
      </c>
      <c r="EA10" s="17">
        <v>0</v>
      </c>
      <c r="EB10" s="17">
        <v>0</v>
      </c>
      <c r="EC10" s="17">
        <v>0</v>
      </c>
      <c r="ED10" s="17">
        <v>0</v>
      </c>
      <c r="EE10" s="17">
        <v>0</v>
      </c>
      <c r="EF10" s="17">
        <v>0</v>
      </c>
      <c r="EG10" s="17">
        <v>0</v>
      </c>
      <c r="EH10" s="17">
        <v>0</v>
      </c>
      <c r="EI10" s="17">
        <v>1</v>
      </c>
      <c r="EJ10" s="17">
        <v>1</v>
      </c>
      <c r="EK10" s="17">
        <v>1</v>
      </c>
      <c r="EL10" s="17">
        <v>1</v>
      </c>
      <c r="EM10" s="17">
        <v>1</v>
      </c>
      <c r="EN10" s="17">
        <v>1</v>
      </c>
      <c r="EO10" s="17">
        <v>1</v>
      </c>
      <c r="EP10" s="17">
        <v>1</v>
      </c>
      <c r="EQ10" s="17">
        <v>1</v>
      </c>
      <c r="ER10" s="17">
        <v>0</v>
      </c>
      <c r="ES10" s="17">
        <v>0</v>
      </c>
      <c r="ET10" s="17">
        <v>0</v>
      </c>
      <c r="EU10" s="17">
        <v>0</v>
      </c>
      <c r="EV10" s="17">
        <v>1</v>
      </c>
      <c r="EW10" s="17">
        <v>0</v>
      </c>
      <c r="EX10" s="17">
        <v>0</v>
      </c>
      <c r="EY10" s="17">
        <f t="shared" si="0"/>
        <v>86</v>
      </c>
    </row>
    <row r="11" spans="1:155" ht="40.5" customHeight="1" x14ac:dyDescent="0.25">
      <c r="A11" s="19">
        <v>5</v>
      </c>
      <c r="B11" s="20" t="s">
        <v>187</v>
      </c>
      <c r="C11" s="24" t="s">
        <v>201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>
        <v>1</v>
      </c>
      <c r="S11" s="17">
        <v>1</v>
      </c>
      <c r="T11" s="17">
        <v>1</v>
      </c>
      <c r="U11" s="17">
        <v>1</v>
      </c>
      <c r="V11" s="17">
        <v>1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>
        <v>1</v>
      </c>
      <c r="AC11" s="17">
        <v>1</v>
      </c>
      <c r="AD11" s="17">
        <v>1</v>
      </c>
      <c r="AE11" s="17">
        <v>1</v>
      </c>
      <c r="AF11" s="17">
        <v>1</v>
      </c>
      <c r="AG11" s="17">
        <v>1</v>
      </c>
      <c r="AH11" s="17">
        <v>1</v>
      </c>
      <c r="AI11" s="17">
        <v>1</v>
      </c>
      <c r="AJ11" s="17">
        <v>1</v>
      </c>
      <c r="AK11" s="17">
        <v>1</v>
      </c>
      <c r="AL11" s="17">
        <v>1</v>
      </c>
      <c r="AM11" s="17">
        <v>1</v>
      </c>
      <c r="AN11" s="17">
        <v>1</v>
      </c>
      <c r="AO11" s="17">
        <v>1</v>
      </c>
      <c r="AP11" s="17">
        <v>1</v>
      </c>
      <c r="AQ11" s="17">
        <v>1</v>
      </c>
      <c r="AR11" s="17">
        <v>0</v>
      </c>
      <c r="AS11" s="17">
        <v>1</v>
      </c>
      <c r="AT11" s="17">
        <v>0</v>
      </c>
      <c r="AU11" s="17">
        <v>1</v>
      </c>
      <c r="AV11" s="17">
        <v>1</v>
      </c>
      <c r="AW11" s="17" t="s">
        <v>212</v>
      </c>
      <c r="AX11" s="17">
        <v>1</v>
      </c>
      <c r="AY11" s="17">
        <v>0</v>
      </c>
      <c r="AZ11" s="17">
        <v>1</v>
      </c>
      <c r="BA11" s="17">
        <v>1</v>
      </c>
      <c r="BB11" s="17">
        <v>1</v>
      </c>
      <c r="BC11" s="17">
        <v>1</v>
      </c>
      <c r="BD11" s="17">
        <v>1</v>
      </c>
      <c r="BE11" s="17">
        <v>1</v>
      </c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7">
        <v>1</v>
      </c>
      <c r="BR11" s="17">
        <v>1</v>
      </c>
      <c r="BS11" s="17">
        <v>1</v>
      </c>
      <c r="BT11" s="17">
        <v>1</v>
      </c>
      <c r="BU11" s="17">
        <v>1</v>
      </c>
      <c r="BV11" s="17">
        <v>1</v>
      </c>
      <c r="BW11" s="17">
        <v>1</v>
      </c>
      <c r="BX11" s="17">
        <v>1</v>
      </c>
      <c r="BY11" s="17">
        <v>1</v>
      </c>
      <c r="BZ11" s="17">
        <v>1</v>
      </c>
      <c r="CA11" s="17">
        <v>1</v>
      </c>
      <c r="CB11" s="17">
        <v>1</v>
      </c>
      <c r="CC11" s="17">
        <v>1</v>
      </c>
      <c r="CD11" s="17">
        <v>1</v>
      </c>
      <c r="CE11" s="17">
        <v>1</v>
      </c>
      <c r="CF11" s="17">
        <v>1</v>
      </c>
      <c r="CG11" s="17">
        <v>1</v>
      </c>
      <c r="CH11" s="17">
        <v>1</v>
      </c>
      <c r="CI11" s="17">
        <v>1</v>
      </c>
      <c r="CJ11" s="17">
        <v>1</v>
      </c>
      <c r="CK11" s="17">
        <v>1</v>
      </c>
      <c r="CL11" s="17">
        <v>1</v>
      </c>
      <c r="CM11" s="17">
        <v>1</v>
      </c>
      <c r="CN11" s="17">
        <v>1</v>
      </c>
      <c r="CO11" s="17">
        <v>1</v>
      </c>
      <c r="CP11" s="17">
        <v>1</v>
      </c>
      <c r="CQ11" s="17">
        <v>1</v>
      </c>
      <c r="CR11" s="17">
        <v>1</v>
      </c>
      <c r="CS11" s="17">
        <v>1</v>
      </c>
      <c r="CT11" s="17">
        <v>1</v>
      </c>
      <c r="CU11" s="17">
        <v>1</v>
      </c>
      <c r="CV11" s="17">
        <v>1</v>
      </c>
      <c r="CW11" s="17">
        <v>1</v>
      </c>
      <c r="CX11" s="17">
        <v>0</v>
      </c>
      <c r="CY11" s="17">
        <v>0</v>
      </c>
      <c r="CZ11" s="17">
        <v>0</v>
      </c>
      <c r="DA11" s="17">
        <v>0</v>
      </c>
      <c r="DB11" s="17">
        <v>1</v>
      </c>
      <c r="DC11" s="17">
        <v>1</v>
      </c>
      <c r="DD11" s="17">
        <v>1</v>
      </c>
      <c r="DE11" s="17">
        <v>1</v>
      </c>
      <c r="DF11" s="17">
        <v>1</v>
      </c>
      <c r="DG11" s="17">
        <v>1</v>
      </c>
      <c r="DH11" s="17">
        <v>1</v>
      </c>
      <c r="DI11" s="17">
        <v>1</v>
      </c>
      <c r="DJ11" s="17">
        <v>1</v>
      </c>
      <c r="DK11" s="17">
        <v>0</v>
      </c>
      <c r="DL11" s="17">
        <v>0</v>
      </c>
      <c r="DM11" s="17">
        <v>0</v>
      </c>
      <c r="DN11" s="17">
        <v>0</v>
      </c>
      <c r="DO11" s="17">
        <v>1</v>
      </c>
      <c r="DP11" s="17">
        <v>1</v>
      </c>
      <c r="DQ11" s="17">
        <v>1</v>
      </c>
      <c r="DR11" s="17">
        <v>1</v>
      </c>
      <c r="DS11" s="17">
        <v>1</v>
      </c>
      <c r="DT11" s="17">
        <v>1</v>
      </c>
      <c r="DU11" s="17">
        <v>1</v>
      </c>
      <c r="DV11" s="17">
        <v>1</v>
      </c>
      <c r="DW11" s="17">
        <v>1</v>
      </c>
      <c r="DX11" s="17">
        <v>1</v>
      </c>
      <c r="DY11" s="17">
        <v>1</v>
      </c>
      <c r="DZ11" s="17">
        <v>1</v>
      </c>
      <c r="EA11" s="17">
        <v>1</v>
      </c>
      <c r="EB11" s="17">
        <v>1</v>
      </c>
      <c r="EC11" s="17">
        <v>0</v>
      </c>
      <c r="ED11" s="17">
        <v>0</v>
      </c>
      <c r="EE11" s="17">
        <v>1</v>
      </c>
      <c r="EF11" s="17">
        <v>1</v>
      </c>
      <c r="EG11" s="17" t="s">
        <v>212</v>
      </c>
      <c r="EH11" s="17" t="s">
        <v>212</v>
      </c>
      <c r="EI11" s="17">
        <v>1</v>
      </c>
      <c r="EJ11" s="17">
        <v>1</v>
      </c>
      <c r="EK11" s="17">
        <v>1</v>
      </c>
      <c r="EL11" s="17">
        <v>1</v>
      </c>
      <c r="EM11" s="17">
        <v>1</v>
      </c>
      <c r="EN11" s="17">
        <v>1</v>
      </c>
      <c r="EO11" s="17">
        <v>1</v>
      </c>
      <c r="EP11" s="17">
        <v>1</v>
      </c>
      <c r="EQ11" s="17">
        <v>1</v>
      </c>
      <c r="ER11" s="17">
        <v>0</v>
      </c>
      <c r="ES11" s="17">
        <v>0</v>
      </c>
      <c r="ET11" s="17">
        <v>0</v>
      </c>
      <c r="EU11" s="17">
        <v>0</v>
      </c>
      <c r="EV11" s="17">
        <v>0</v>
      </c>
      <c r="EW11" s="17">
        <v>0</v>
      </c>
      <c r="EX11" s="17">
        <v>0</v>
      </c>
      <c r="EY11" s="17">
        <f t="shared" si="0"/>
        <v>117</v>
      </c>
    </row>
    <row r="12" spans="1:155" ht="40.5" customHeight="1" x14ac:dyDescent="0.25">
      <c r="A12" s="19">
        <v>6</v>
      </c>
      <c r="B12" s="20" t="s">
        <v>188</v>
      </c>
      <c r="C12" s="24" t="s">
        <v>202</v>
      </c>
      <c r="D12" s="17">
        <v>1</v>
      </c>
      <c r="E12" s="17">
        <v>1</v>
      </c>
      <c r="F12" s="17">
        <v>1</v>
      </c>
      <c r="G12" s="17">
        <v>1</v>
      </c>
      <c r="H12" s="17" t="s">
        <v>212</v>
      </c>
      <c r="I12" s="17">
        <v>1</v>
      </c>
      <c r="J12" s="17">
        <v>1</v>
      </c>
      <c r="K12" s="17">
        <v>0</v>
      </c>
      <c r="L12" s="17" t="s">
        <v>212</v>
      </c>
      <c r="M12" s="17" t="s">
        <v>212</v>
      </c>
      <c r="N12" s="17" t="s">
        <v>212</v>
      </c>
      <c r="O12" s="17" t="s">
        <v>212</v>
      </c>
      <c r="P12" s="17">
        <v>0</v>
      </c>
      <c r="Q12" s="17" t="s">
        <v>212</v>
      </c>
      <c r="R12" s="17">
        <v>1</v>
      </c>
      <c r="S12" s="17">
        <v>1</v>
      </c>
      <c r="T12" s="17">
        <v>1</v>
      </c>
      <c r="U12" s="17">
        <v>1</v>
      </c>
      <c r="V12" s="17">
        <v>0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0</v>
      </c>
      <c r="AC12" s="17">
        <v>1</v>
      </c>
      <c r="AD12" s="17">
        <v>1</v>
      </c>
      <c r="AE12" s="17">
        <v>1</v>
      </c>
      <c r="AF12" s="17">
        <v>0</v>
      </c>
      <c r="AG12" s="17">
        <v>1</v>
      </c>
      <c r="AH12" s="17">
        <v>1</v>
      </c>
      <c r="AI12" s="17">
        <v>1</v>
      </c>
      <c r="AJ12" s="17">
        <v>1</v>
      </c>
      <c r="AK12" s="17">
        <v>0</v>
      </c>
      <c r="AL12" s="17">
        <v>0</v>
      </c>
      <c r="AM12" s="17">
        <v>1</v>
      </c>
      <c r="AN12" s="17">
        <v>1</v>
      </c>
      <c r="AO12" s="17">
        <v>1</v>
      </c>
      <c r="AP12" s="17">
        <v>1</v>
      </c>
      <c r="AQ12" s="17">
        <v>1</v>
      </c>
      <c r="AR12" s="17">
        <v>0</v>
      </c>
      <c r="AS12" s="17">
        <v>0</v>
      </c>
      <c r="AT12" s="17">
        <v>0</v>
      </c>
      <c r="AU12" s="17">
        <v>1</v>
      </c>
      <c r="AV12" s="17">
        <v>1</v>
      </c>
      <c r="AW12" s="17">
        <v>1</v>
      </c>
      <c r="AX12" s="17">
        <v>1</v>
      </c>
      <c r="AY12" s="17">
        <v>0</v>
      </c>
      <c r="AZ12" s="17">
        <v>1</v>
      </c>
      <c r="BA12" s="17">
        <v>1</v>
      </c>
      <c r="BB12" s="17">
        <v>1</v>
      </c>
      <c r="BC12" s="17">
        <v>1</v>
      </c>
      <c r="BD12" s="17">
        <v>1</v>
      </c>
      <c r="BE12" s="17">
        <v>1</v>
      </c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7">
        <v>1</v>
      </c>
      <c r="BR12" s="17">
        <v>1</v>
      </c>
      <c r="BS12" s="17">
        <v>1</v>
      </c>
      <c r="BT12" s="17">
        <v>1</v>
      </c>
      <c r="BU12" s="17">
        <v>1</v>
      </c>
      <c r="BV12" s="17">
        <v>1</v>
      </c>
      <c r="BW12" s="17">
        <v>1</v>
      </c>
      <c r="BX12" s="17">
        <v>1</v>
      </c>
      <c r="BY12" s="17">
        <v>1</v>
      </c>
      <c r="BZ12" s="17">
        <v>0</v>
      </c>
      <c r="CA12" s="17">
        <v>0</v>
      </c>
      <c r="CB12" s="17">
        <v>0</v>
      </c>
      <c r="CC12" s="17">
        <v>0</v>
      </c>
      <c r="CD12" s="17">
        <v>1</v>
      </c>
      <c r="CE12" s="17">
        <v>1</v>
      </c>
      <c r="CF12" s="17">
        <v>1</v>
      </c>
      <c r="CG12" s="17">
        <v>1</v>
      </c>
      <c r="CH12" s="17">
        <v>1</v>
      </c>
      <c r="CI12" s="17">
        <v>1</v>
      </c>
      <c r="CJ12" s="17">
        <v>1</v>
      </c>
      <c r="CK12" s="17">
        <v>1</v>
      </c>
      <c r="CL12" s="17">
        <v>1</v>
      </c>
      <c r="CM12" s="17">
        <v>1</v>
      </c>
      <c r="CN12" s="17">
        <v>1</v>
      </c>
      <c r="CO12" s="17">
        <v>1</v>
      </c>
      <c r="CP12" s="17">
        <v>1</v>
      </c>
      <c r="CQ12" s="17">
        <v>1</v>
      </c>
      <c r="CR12" s="17">
        <v>1</v>
      </c>
      <c r="CS12" s="17">
        <v>1</v>
      </c>
      <c r="CT12" s="17">
        <v>1</v>
      </c>
      <c r="CU12" s="17">
        <v>1</v>
      </c>
      <c r="CV12" s="17">
        <v>1</v>
      </c>
      <c r="CW12" s="17">
        <v>1</v>
      </c>
      <c r="CX12" s="17">
        <v>0</v>
      </c>
      <c r="CY12" s="17">
        <v>0</v>
      </c>
      <c r="CZ12" s="17">
        <v>1</v>
      </c>
      <c r="DA12" s="17">
        <v>1</v>
      </c>
      <c r="DB12" s="17">
        <v>1</v>
      </c>
      <c r="DC12" s="17">
        <v>1</v>
      </c>
      <c r="DD12" s="17">
        <v>1</v>
      </c>
      <c r="DE12" s="17">
        <v>1</v>
      </c>
      <c r="DF12" s="17">
        <v>1</v>
      </c>
      <c r="DG12" s="17">
        <v>1</v>
      </c>
      <c r="DH12" s="17">
        <v>1</v>
      </c>
      <c r="DI12" s="17" t="s">
        <v>212</v>
      </c>
      <c r="DJ12" s="17">
        <v>0</v>
      </c>
      <c r="DK12" s="17">
        <v>0</v>
      </c>
      <c r="DL12" s="17">
        <v>0</v>
      </c>
      <c r="DM12" s="17">
        <v>0</v>
      </c>
      <c r="DN12" s="17">
        <v>0</v>
      </c>
      <c r="DO12" s="17">
        <v>1</v>
      </c>
      <c r="DP12" s="17">
        <v>1</v>
      </c>
      <c r="DQ12" s="17">
        <v>0</v>
      </c>
      <c r="DR12" s="17">
        <v>0</v>
      </c>
      <c r="DS12" s="17">
        <v>0</v>
      </c>
      <c r="DT12" s="17">
        <v>1</v>
      </c>
      <c r="DU12" s="17">
        <v>1</v>
      </c>
      <c r="DV12" s="17">
        <v>1</v>
      </c>
      <c r="DW12" s="17">
        <v>1</v>
      </c>
      <c r="DX12" s="17">
        <v>1</v>
      </c>
      <c r="DY12" s="17">
        <v>1</v>
      </c>
      <c r="DZ12" s="17">
        <v>1</v>
      </c>
      <c r="EA12" s="17">
        <v>1</v>
      </c>
      <c r="EB12" s="17">
        <v>1</v>
      </c>
      <c r="EC12" s="17">
        <v>1</v>
      </c>
      <c r="ED12" s="17">
        <v>1</v>
      </c>
      <c r="EE12" s="17">
        <v>0</v>
      </c>
      <c r="EF12" s="17">
        <v>0</v>
      </c>
      <c r="EG12" s="17">
        <v>1</v>
      </c>
      <c r="EH12" s="17">
        <v>1</v>
      </c>
      <c r="EI12" s="17">
        <v>1</v>
      </c>
      <c r="EJ12" s="17">
        <v>1</v>
      </c>
      <c r="EK12" s="17">
        <v>1</v>
      </c>
      <c r="EL12" s="17">
        <v>1</v>
      </c>
      <c r="EM12" s="17">
        <v>1</v>
      </c>
      <c r="EN12" s="17">
        <v>1</v>
      </c>
      <c r="EO12" s="17">
        <v>1</v>
      </c>
      <c r="EP12" s="17">
        <v>1</v>
      </c>
      <c r="EQ12" s="17">
        <v>1</v>
      </c>
      <c r="ER12" s="17">
        <v>0</v>
      </c>
      <c r="ES12" s="17">
        <v>1</v>
      </c>
      <c r="ET12" s="17">
        <v>0</v>
      </c>
      <c r="EU12" s="17">
        <v>0</v>
      </c>
      <c r="EV12" s="17">
        <v>1</v>
      </c>
      <c r="EW12" s="17">
        <v>0</v>
      </c>
      <c r="EX12" s="17">
        <v>0</v>
      </c>
      <c r="EY12" s="17">
        <f t="shared" si="0"/>
        <v>101</v>
      </c>
    </row>
    <row r="13" spans="1:155" ht="40.5" customHeight="1" x14ac:dyDescent="0.25">
      <c r="A13" s="19">
        <v>7</v>
      </c>
      <c r="B13" s="20" t="s">
        <v>189</v>
      </c>
      <c r="C13" s="24" t="s">
        <v>203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1</v>
      </c>
      <c r="Y13" s="17">
        <v>0</v>
      </c>
      <c r="Z13" s="17">
        <v>1</v>
      </c>
      <c r="AA13" s="17">
        <v>1</v>
      </c>
      <c r="AB13" s="17">
        <v>1</v>
      </c>
      <c r="AC13" s="17">
        <v>1</v>
      </c>
      <c r="AD13" s="17">
        <v>1</v>
      </c>
      <c r="AE13" s="17">
        <v>1</v>
      </c>
      <c r="AF13" s="17">
        <v>1</v>
      </c>
      <c r="AG13" s="17">
        <v>1</v>
      </c>
      <c r="AH13" s="17">
        <v>1</v>
      </c>
      <c r="AI13" s="17">
        <v>1</v>
      </c>
      <c r="AJ13" s="17">
        <v>1</v>
      </c>
      <c r="AK13" s="17">
        <v>1</v>
      </c>
      <c r="AL13" s="17">
        <v>1</v>
      </c>
      <c r="AM13" s="17">
        <v>1</v>
      </c>
      <c r="AN13" s="17">
        <v>1</v>
      </c>
      <c r="AO13" s="17">
        <v>1</v>
      </c>
      <c r="AP13" s="17">
        <v>1</v>
      </c>
      <c r="AQ13" s="17">
        <v>1</v>
      </c>
      <c r="AR13" s="17">
        <v>1</v>
      </c>
      <c r="AS13" s="17">
        <v>1</v>
      </c>
      <c r="AT13" s="17">
        <v>1</v>
      </c>
      <c r="AU13" s="17">
        <v>1</v>
      </c>
      <c r="AV13" s="17">
        <v>1</v>
      </c>
      <c r="AW13" s="17">
        <v>1</v>
      </c>
      <c r="AX13" s="17">
        <v>1</v>
      </c>
      <c r="AY13" s="17">
        <v>1</v>
      </c>
      <c r="AZ13" s="17">
        <v>1</v>
      </c>
      <c r="BA13" s="17">
        <v>1</v>
      </c>
      <c r="BB13" s="17">
        <v>1</v>
      </c>
      <c r="BC13" s="17">
        <v>1</v>
      </c>
      <c r="BD13" s="17">
        <v>1</v>
      </c>
      <c r="BE13" s="17">
        <v>1</v>
      </c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7">
        <v>1</v>
      </c>
      <c r="BR13" s="17">
        <v>1</v>
      </c>
      <c r="BS13" s="17">
        <v>1</v>
      </c>
      <c r="BT13" s="17">
        <v>1</v>
      </c>
      <c r="BU13" s="17">
        <v>1</v>
      </c>
      <c r="BV13" s="17">
        <v>1</v>
      </c>
      <c r="BW13" s="17">
        <v>1</v>
      </c>
      <c r="BX13" s="17">
        <v>1</v>
      </c>
      <c r="BY13" s="17">
        <v>1</v>
      </c>
      <c r="BZ13" s="17">
        <v>1</v>
      </c>
      <c r="CA13" s="17">
        <v>1</v>
      </c>
      <c r="CB13" s="17">
        <v>1</v>
      </c>
      <c r="CC13" s="17">
        <v>1</v>
      </c>
      <c r="CD13" s="17">
        <v>1</v>
      </c>
      <c r="CE13" s="17">
        <v>1</v>
      </c>
      <c r="CF13" s="17">
        <v>1</v>
      </c>
      <c r="CG13" s="17">
        <v>1</v>
      </c>
      <c r="CH13" s="17">
        <v>1</v>
      </c>
      <c r="CI13" s="17">
        <v>1</v>
      </c>
      <c r="CJ13" s="17">
        <v>1</v>
      </c>
      <c r="CK13" s="17">
        <v>1</v>
      </c>
      <c r="CL13" s="17">
        <v>1</v>
      </c>
      <c r="CM13" s="17">
        <v>1</v>
      </c>
      <c r="CN13" s="17">
        <v>1</v>
      </c>
      <c r="CO13" s="17">
        <v>1</v>
      </c>
      <c r="CP13" s="17">
        <v>1</v>
      </c>
      <c r="CQ13" s="17">
        <v>1</v>
      </c>
      <c r="CR13" s="17">
        <v>1</v>
      </c>
      <c r="CS13" s="17">
        <v>1</v>
      </c>
      <c r="CT13" s="17">
        <v>1</v>
      </c>
      <c r="CU13" s="17">
        <v>1</v>
      </c>
      <c r="CV13" s="17">
        <v>1</v>
      </c>
      <c r="CW13" s="17">
        <v>1</v>
      </c>
      <c r="CX13" s="17">
        <v>1</v>
      </c>
      <c r="CY13" s="17">
        <v>1</v>
      </c>
      <c r="CZ13" s="17">
        <v>1</v>
      </c>
      <c r="DA13" s="17">
        <v>1</v>
      </c>
      <c r="DB13" s="17">
        <v>1</v>
      </c>
      <c r="DC13" s="17">
        <v>1</v>
      </c>
      <c r="DD13" s="17">
        <v>1</v>
      </c>
      <c r="DE13" s="17">
        <v>1</v>
      </c>
      <c r="DF13" s="17">
        <v>1</v>
      </c>
      <c r="DG13" s="17">
        <v>1</v>
      </c>
      <c r="DH13" s="17">
        <v>1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1</v>
      </c>
      <c r="DP13" s="17">
        <v>1</v>
      </c>
      <c r="DQ13" s="17">
        <v>0</v>
      </c>
      <c r="DR13" s="17">
        <v>0</v>
      </c>
      <c r="DS13" s="17">
        <v>0</v>
      </c>
      <c r="DT13" s="17">
        <v>0</v>
      </c>
      <c r="DU13" s="17">
        <v>0</v>
      </c>
      <c r="DV13" s="17">
        <v>0</v>
      </c>
      <c r="DW13" s="17">
        <v>0</v>
      </c>
      <c r="DX13" s="17">
        <v>0</v>
      </c>
      <c r="DY13" s="17">
        <v>1</v>
      </c>
      <c r="DZ13" s="17">
        <v>0</v>
      </c>
      <c r="EA13" s="17">
        <v>0</v>
      </c>
      <c r="EB13" s="17">
        <v>0</v>
      </c>
      <c r="EC13" s="17">
        <v>0</v>
      </c>
      <c r="ED13" s="17">
        <v>0</v>
      </c>
      <c r="EE13" s="17">
        <v>0</v>
      </c>
      <c r="EF13" s="17">
        <v>0</v>
      </c>
      <c r="EG13" s="17">
        <v>1</v>
      </c>
      <c r="EH13" s="17">
        <v>1</v>
      </c>
      <c r="EI13" s="17">
        <v>1</v>
      </c>
      <c r="EJ13" s="17">
        <v>1</v>
      </c>
      <c r="EK13" s="17">
        <v>1</v>
      </c>
      <c r="EL13" s="17">
        <v>1</v>
      </c>
      <c r="EM13" s="17">
        <v>1</v>
      </c>
      <c r="EN13" s="17">
        <v>1</v>
      </c>
      <c r="EO13" s="17">
        <v>1</v>
      </c>
      <c r="EP13" s="17">
        <v>1</v>
      </c>
      <c r="EQ13" s="17">
        <v>1</v>
      </c>
      <c r="ER13" s="17">
        <v>0</v>
      </c>
      <c r="ES13" s="17">
        <v>0</v>
      </c>
      <c r="ET13" s="17">
        <v>0</v>
      </c>
      <c r="EU13" s="17">
        <v>0</v>
      </c>
      <c r="EV13" s="17">
        <v>1</v>
      </c>
      <c r="EW13" s="17">
        <v>0</v>
      </c>
      <c r="EX13" s="17">
        <v>0</v>
      </c>
      <c r="EY13" s="17">
        <f t="shared" si="0"/>
        <v>112</v>
      </c>
    </row>
    <row r="14" spans="1:155" ht="40.5" customHeight="1" x14ac:dyDescent="0.25">
      <c r="A14" s="19">
        <v>8</v>
      </c>
      <c r="B14" s="20" t="s">
        <v>190</v>
      </c>
      <c r="C14" s="23" t="s">
        <v>204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0</v>
      </c>
      <c r="L14" s="17" t="s">
        <v>212</v>
      </c>
      <c r="M14" s="17" t="s">
        <v>212</v>
      </c>
      <c r="N14" s="17" t="s">
        <v>212</v>
      </c>
      <c r="O14" s="17" t="s">
        <v>212</v>
      </c>
      <c r="P14" s="17">
        <v>0</v>
      </c>
      <c r="Q14" s="17" t="s">
        <v>212</v>
      </c>
      <c r="R14" s="17">
        <v>1</v>
      </c>
      <c r="S14" s="17">
        <v>1</v>
      </c>
      <c r="T14" s="17" t="s">
        <v>212</v>
      </c>
      <c r="U14" s="17" t="s">
        <v>212</v>
      </c>
      <c r="V14" s="17" t="s">
        <v>212</v>
      </c>
      <c r="W14" s="17" t="s">
        <v>212</v>
      </c>
      <c r="X14" s="17">
        <v>1</v>
      </c>
      <c r="Y14" s="17">
        <v>1</v>
      </c>
      <c r="Z14" s="17">
        <v>1</v>
      </c>
      <c r="AA14" s="17">
        <v>1</v>
      </c>
      <c r="AB14" s="17">
        <v>0</v>
      </c>
      <c r="AC14" s="17">
        <v>1</v>
      </c>
      <c r="AD14" s="17">
        <v>1</v>
      </c>
      <c r="AE14" s="17">
        <v>1</v>
      </c>
      <c r="AF14" s="17">
        <v>0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0</v>
      </c>
      <c r="AR14" s="17">
        <v>0</v>
      </c>
      <c r="AS14" s="17">
        <v>0</v>
      </c>
      <c r="AT14" s="17">
        <v>0</v>
      </c>
      <c r="AU14" s="17">
        <v>1</v>
      </c>
      <c r="AV14" s="17">
        <v>1</v>
      </c>
      <c r="AW14" s="17">
        <v>1</v>
      </c>
      <c r="AX14" s="17">
        <v>1</v>
      </c>
      <c r="AY14" s="17">
        <v>1</v>
      </c>
      <c r="AZ14" s="17">
        <v>1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7">
        <v>1</v>
      </c>
      <c r="BR14" s="17">
        <v>1</v>
      </c>
      <c r="BS14" s="17">
        <v>1</v>
      </c>
      <c r="BT14" s="17">
        <v>1</v>
      </c>
      <c r="BU14" s="17">
        <v>1</v>
      </c>
      <c r="BV14" s="17">
        <v>1</v>
      </c>
      <c r="BW14" s="17">
        <v>1</v>
      </c>
      <c r="BX14" s="17">
        <v>1</v>
      </c>
      <c r="BY14" s="17">
        <v>1</v>
      </c>
      <c r="BZ14" s="17">
        <v>0</v>
      </c>
      <c r="CA14" s="17">
        <v>0</v>
      </c>
      <c r="CB14" s="17">
        <v>0</v>
      </c>
      <c r="CC14" s="17">
        <v>0</v>
      </c>
      <c r="CD14" s="17">
        <v>1</v>
      </c>
      <c r="CE14" s="17">
        <v>1</v>
      </c>
      <c r="CF14" s="17">
        <v>1</v>
      </c>
      <c r="CG14" s="17">
        <v>1</v>
      </c>
      <c r="CH14" s="17">
        <v>1</v>
      </c>
      <c r="CI14" s="17">
        <v>1</v>
      </c>
      <c r="CJ14" s="17">
        <v>1</v>
      </c>
      <c r="CK14" s="17">
        <v>1</v>
      </c>
      <c r="CL14" s="17">
        <v>1</v>
      </c>
      <c r="CM14" s="17">
        <v>1</v>
      </c>
      <c r="CN14" s="17">
        <v>1</v>
      </c>
      <c r="CO14" s="17">
        <v>1</v>
      </c>
      <c r="CP14" s="17">
        <v>1</v>
      </c>
      <c r="CQ14" s="17">
        <v>1</v>
      </c>
      <c r="CR14" s="17">
        <v>1</v>
      </c>
      <c r="CS14" s="17">
        <v>1</v>
      </c>
      <c r="CT14" s="17">
        <v>1</v>
      </c>
      <c r="CU14" s="17">
        <v>1</v>
      </c>
      <c r="CV14" s="17">
        <v>1</v>
      </c>
      <c r="CW14" s="17">
        <v>1</v>
      </c>
      <c r="CX14" s="17">
        <v>0</v>
      </c>
      <c r="CY14" s="17">
        <v>0</v>
      </c>
      <c r="CZ14" s="17">
        <v>1</v>
      </c>
      <c r="DA14" s="17">
        <v>1</v>
      </c>
      <c r="DB14" s="17">
        <v>1</v>
      </c>
      <c r="DC14" s="17">
        <v>1</v>
      </c>
      <c r="DD14" s="17">
        <v>1</v>
      </c>
      <c r="DE14" s="17">
        <v>0</v>
      </c>
      <c r="DF14" s="17">
        <v>1</v>
      </c>
      <c r="DG14" s="17">
        <v>1</v>
      </c>
      <c r="DH14" s="17">
        <v>1</v>
      </c>
      <c r="DI14" s="17">
        <v>0</v>
      </c>
      <c r="DJ14" s="17">
        <v>0</v>
      </c>
      <c r="DK14" s="17">
        <v>0</v>
      </c>
      <c r="DL14" s="17">
        <v>0</v>
      </c>
      <c r="DM14" s="17"/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17">
        <v>0</v>
      </c>
      <c r="DV14" s="17">
        <v>0</v>
      </c>
      <c r="DW14" s="17">
        <v>0</v>
      </c>
      <c r="DX14" s="17">
        <v>0</v>
      </c>
      <c r="DY14" s="17">
        <v>0</v>
      </c>
      <c r="DZ14" s="17">
        <v>0</v>
      </c>
      <c r="EA14" s="17">
        <v>0</v>
      </c>
      <c r="EB14" s="17">
        <v>0</v>
      </c>
      <c r="EC14" s="17">
        <v>0</v>
      </c>
      <c r="ED14" s="17">
        <v>0</v>
      </c>
      <c r="EE14" s="17">
        <v>0</v>
      </c>
      <c r="EF14" s="17">
        <v>0</v>
      </c>
      <c r="EG14" s="17">
        <v>0</v>
      </c>
      <c r="EH14" s="17">
        <v>0</v>
      </c>
      <c r="EI14" s="17">
        <v>1</v>
      </c>
      <c r="EJ14" s="17">
        <v>1</v>
      </c>
      <c r="EK14" s="17">
        <v>1</v>
      </c>
      <c r="EL14" s="17">
        <v>1</v>
      </c>
      <c r="EM14" s="17">
        <v>1</v>
      </c>
      <c r="EN14" s="17">
        <v>1</v>
      </c>
      <c r="EO14" s="17">
        <v>1</v>
      </c>
      <c r="EP14" s="17">
        <v>1</v>
      </c>
      <c r="EQ14" s="17">
        <v>1</v>
      </c>
      <c r="ER14" s="17">
        <v>0</v>
      </c>
      <c r="ES14" s="17">
        <v>0</v>
      </c>
      <c r="ET14" s="17">
        <v>0</v>
      </c>
      <c r="EU14" s="17">
        <v>0</v>
      </c>
      <c r="EV14" s="17">
        <v>0</v>
      </c>
      <c r="EW14" s="17">
        <v>0</v>
      </c>
      <c r="EX14" s="17">
        <v>0</v>
      </c>
      <c r="EY14" s="17">
        <f t="shared" si="0"/>
        <v>78</v>
      </c>
    </row>
    <row r="15" spans="1:155" ht="40.5" customHeight="1" x14ac:dyDescent="0.25">
      <c r="A15" s="19">
        <v>9</v>
      </c>
      <c r="B15" s="20" t="s">
        <v>191</v>
      </c>
      <c r="C15" s="21" t="s">
        <v>205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 t="s">
        <v>212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 t="s">
        <v>212</v>
      </c>
      <c r="S15" s="17">
        <v>1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0</v>
      </c>
      <c r="AC15" s="17">
        <v>1</v>
      </c>
      <c r="AD15" s="17">
        <v>1</v>
      </c>
      <c r="AE15" s="17">
        <v>1</v>
      </c>
      <c r="AF15" s="17">
        <v>1</v>
      </c>
      <c r="AG15" s="17">
        <v>1</v>
      </c>
      <c r="AH15" s="17">
        <v>1</v>
      </c>
      <c r="AI15" s="17">
        <v>1</v>
      </c>
      <c r="AJ15" s="17">
        <v>1</v>
      </c>
      <c r="AK15" s="17">
        <v>1</v>
      </c>
      <c r="AL15" s="17">
        <v>1</v>
      </c>
      <c r="AM15" s="17">
        <v>1</v>
      </c>
      <c r="AN15" s="17">
        <v>1</v>
      </c>
      <c r="AO15" s="17">
        <v>1</v>
      </c>
      <c r="AP15" s="17">
        <v>0</v>
      </c>
      <c r="AQ15" s="17">
        <v>1</v>
      </c>
      <c r="AR15" s="17">
        <v>0</v>
      </c>
      <c r="AS15" s="17">
        <v>0</v>
      </c>
      <c r="AT15" s="17">
        <v>0</v>
      </c>
      <c r="AU15" s="17">
        <v>1</v>
      </c>
      <c r="AV15" s="17">
        <v>1</v>
      </c>
      <c r="AW15" s="17">
        <v>1</v>
      </c>
      <c r="AX15" s="17">
        <v>1</v>
      </c>
      <c r="AY15" s="17">
        <v>1</v>
      </c>
      <c r="AZ15" s="17">
        <v>1</v>
      </c>
      <c r="BA15" s="17">
        <v>0</v>
      </c>
      <c r="BB15" s="17">
        <v>0</v>
      </c>
      <c r="BC15" s="17">
        <v>0</v>
      </c>
      <c r="BD15" s="17">
        <v>0</v>
      </c>
      <c r="BE15" s="17">
        <v>1</v>
      </c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7">
        <v>1</v>
      </c>
      <c r="BR15" s="17">
        <v>1</v>
      </c>
      <c r="BS15" s="17">
        <v>1</v>
      </c>
      <c r="BT15" s="17">
        <v>1</v>
      </c>
      <c r="BU15" s="17">
        <v>1</v>
      </c>
      <c r="BV15" s="17">
        <v>1</v>
      </c>
      <c r="BW15" s="17">
        <v>1</v>
      </c>
      <c r="BX15" s="17">
        <v>1</v>
      </c>
      <c r="BY15" s="17">
        <v>1</v>
      </c>
      <c r="BZ15" s="17">
        <v>1</v>
      </c>
      <c r="CA15" s="17">
        <v>1</v>
      </c>
      <c r="CB15" s="17">
        <v>1</v>
      </c>
      <c r="CC15" s="17">
        <v>1</v>
      </c>
      <c r="CD15" s="17">
        <v>1</v>
      </c>
      <c r="CE15" s="17">
        <v>1</v>
      </c>
      <c r="CF15" s="17">
        <v>1</v>
      </c>
      <c r="CG15" s="17">
        <v>1</v>
      </c>
      <c r="CH15" s="17">
        <v>1</v>
      </c>
      <c r="CI15" s="17">
        <v>1</v>
      </c>
      <c r="CJ15" s="17">
        <v>1</v>
      </c>
      <c r="CK15" s="17">
        <v>1</v>
      </c>
      <c r="CL15" s="17">
        <v>1</v>
      </c>
      <c r="CM15" s="17">
        <v>1</v>
      </c>
      <c r="CN15" s="17">
        <v>1</v>
      </c>
      <c r="CO15" s="17">
        <v>1</v>
      </c>
      <c r="CP15" s="17">
        <v>0</v>
      </c>
      <c r="CQ15" s="17">
        <v>1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1</v>
      </c>
      <c r="DA15" s="17">
        <v>1</v>
      </c>
      <c r="DB15" s="17">
        <v>0</v>
      </c>
      <c r="DC15" s="17">
        <v>0</v>
      </c>
      <c r="DD15" s="17">
        <v>0</v>
      </c>
      <c r="DE15" s="17">
        <v>0</v>
      </c>
      <c r="DF15" s="17">
        <v>1</v>
      </c>
      <c r="DG15" s="17">
        <v>1</v>
      </c>
      <c r="DH15" s="17">
        <v>1</v>
      </c>
      <c r="DI15" s="17">
        <v>1</v>
      </c>
      <c r="DJ15" s="17">
        <v>1</v>
      </c>
      <c r="DK15" s="17">
        <v>1</v>
      </c>
      <c r="DL15" s="17">
        <v>0</v>
      </c>
      <c r="DM15" s="17">
        <v>0</v>
      </c>
      <c r="DN15" s="17">
        <v>0</v>
      </c>
      <c r="DO15" s="17">
        <v>0</v>
      </c>
      <c r="DP15" s="17">
        <v>1</v>
      </c>
      <c r="DQ15" s="17">
        <v>1</v>
      </c>
      <c r="DR15" s="17">
        <v>1</v>
      </c>
      <c r="DS15" s="17">
        <v>1</v>
      </c>
      <c r="DT15" s="17">
        <v>1</v>
      </c>
      <c r="DU15" s="17">
        <v>0</v>
      </c>
      <c r="DV15" s="17">
        <v>0</v>
      </c>
      <c r="DW15" s="17">
        <v>0</v>
      </c>
      <c r="DX15" s="17">
        <v>0</v>
      </c>
      <c r="DY15" s="17">
        <v>1</v>
      </c>
      <c r="DZ15" s="17">
        <v>1</v>
      </c>
      <c r="EA15" s="17">
        <v>1</v>
      </c>
      <c r="EB15" s="17">
        <v>1</v>
      </c>
      <c r="EC15" s="17">
        <v>1</v>
      </c>
      <c r="ED15" s="17">
        <v>0</v>
      </c>
      <c r="EE15" s="17">
        <v>0</v>
      </c>
      <c r="EF15" s="17">
        <v>0</v>
      </c>
      <c r="EG15" s="17" t="s">
        <v>212</v>
      </c>
      <c r="EH15" s="17" t="s">
        <v>212</v>
      </c>
      <c r="EI15" s="17">
        <v>1</v>
      </c>
      <c r="EJ15" s="17">
        <v>1</v>
      </c>
      <c r="EK15" s="17">
        <v>1</v>
      </c>
      <c r="EL15" s="17">
        <v>1</v>
      </c>
      <c r="EM15" s="17">
        <v>1</v>
      </c>
      <c r="EN15" s="17">
        <v>1</v>
      </c>
      <c r="EO15" s="17">
        <v>1</v>
      </c>
      <c r="EP15" s="17">
        <v>1</v>
      </c>
      <c r="EQ15" s="17">
        <v>1</v>
      </c>
      <c r="ER15" s="17">
        <v>0</v>
      </c>
      <c r="ES15" s="17">
        <v>0</v>
      </c>
      <c r="ET15" s="17">
        <v>0</v>
      </c>
      <c r="EU15" s="17">
        <v>0</v>
      </c>
      <c r="EV15" s="17">
        <v>1</v>
      </c>
      <c r="EW15" s="17">
        <v>0</v>
      </c>
      <c r="EX15" s="17">
        <v>0</v>
      </c>
      <c r="EY15" s="17">
        <f t="shared" si="0"/>
        <v>97</v>
      </c>
    </row>
    <row r="16" spans="1:155" ht="40.5" customHeight="1" x14ac:dyDescent="0.25">
      <c r="A16" s="19">
        <v>10</v>
      </c>
      <c r="B16" s="20" t="s">
        <v>192</v>
      </c>
      <c r="C16" s="23" t="s">
        <v>206</v>
      </c>
      <c r="D16" s="17">
        <v>1</v>
      </c>
      <c r="E16" s="17">
        <v>1</v>
      </c>
      <c r="F16" s="17">
        <v>1</v>
      </c>
      <c r="G16" s="17">
        <v>1</v>
      </c>
      <c r="H16" s="17" t="s">
        <v>212</v>
      </c>
      <c r="I16" s="17">
        <v>1</v>
      </c>
      <c r="J16" s="17" t="s">
        <v>212</v>
      </c>
      <c r="K16" s="17" t="s">
        <v>212</v>
      </c>
      <c r="L16" s="17" t="s">
        <v>212</v>
      </c>
      <c r="M16" s="17" t="s">
        <v>212</v>
      </c>
      <c r="N16" s="17" t="s">
        <v>212</v>
      </c>
      <c r="O16" s="17" t="s">
        <v>212</v>
      </c>
      <c r="P16" s="17">
        <v>0</v>
      </c>
      <c r="Q16" s="17" t="s">
        <v>212</v>
      </c>
      <c r="R16" s="17">
        <v>1</v>
      </c>
      <c r="S16" s="17" t="s">
        <v>212</v>
      </c>
      <c r="T16" s="17">
        <v>1</v>
      </c>
      <c r="U16" s="17">
        <v>1</v>
      </c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>
        <v>1</v>
      </c>
      <c r="AC16" s="17">
        <v>1</v>
      </c>
      <c r="AD16" s="17">
        <v>1</v>
      </c>
      <c r="AE16" s="17">
        <v>0</v>
      </c>
      <c r="AF16" s="17">
        <v>0</v>
      </c>
      <c r="AG16" s="17">
        <v>1</v>
      </c>
      <c r="AH16" s="17">
        <v>1</v>
      </c>
      <c r="AI16" s="17">
        <v>0</v>
      </c>
      <c r="AJ16" s="17">
        <v>0</v>
      </c>
      <c r="AK16" s="17">
        <v>1</v>
      </c>
      <c r="AL16" s="17">
        <v>1</v>
      </c>
      <c r="AM16" s="17">
        <v>1</v>
      </c>
      <c r="AN16" s="17">
        <v>1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1</v>
      </c>
      <c r="AV16" s="17">
        <v>1</v>
      </c>
      <c r="AW16" s="17">
        <v>1</v>
      </c>
      <c r="AX16" s="17">
        <v>1</v>
      </c>
      <c r="AY16" s="17">
        <v>1</v>
      </c>
      <c r="AZ16" s="17">
        <v>1</v>
      </c>
      <c r="BA16" s="17">
        <v>0</v>
      </c>
      <c r="BB16" s="17">
        <v>0</v>
      </c>
      <c r="BC16" s="17">
        <v>0</v>
      </c>
      <c r="BD16" s="17">
        <v>0</v>
      </c>
      <c r="BE16" s="17">
        <v>1</v>
      </c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7">
        <v>1</v>
      </c>
      <c r="BR16" s="17">
        <v>1</v>
      </c>
      <c r="BS16" s="17">
        <v>1</v>
      </c>
      <c r="BT16" s="17">
        <v>1</v>
      </c>
      <c r="BU16" s="17">
        <v>1</v>
      </c>
      <c r="BV16" s="17">
        <v>1</v>
      </c>
      <c r="BW16" s="17">
        <v>1</v>
      </c>
      <c r="BX16" s="17">
        <v>1</v>
      </c>
      <c r="BY16" s="17">
        <v>1</v>
      </c>
      <c r="BZ16" s="17" t="s">
        <v>212</v>
      </c>
      <c r="CA16" s="17" t="s">
        <v>212</v>
      </c>
      <c r="CB16" s="17" t="s">
        <v>212</v>
      </c>
      <c r="CC16" s="17" t="s">
        <v>212</v>
      </c>
      <c r="CD16" s="17">
        <v>1</v>
      </c>
      <c r="CE16" s="17">
        <v>1</v>
      </c>
      <c r="CF16" s="17">
        <v>1</v>
      </c>
      <c r="CG16" s="17">
        <v>1</v>
      </c>
      <c r="CH16" s="17">
        <v>1</v>
      </c>
      <c r="CI16" s="17">
        <v>1</v>
      </c>
      <c r="CJ16" s="17">
        <v>1</v>
      </c>
      <c r="CK16" s="17">
        <v>1</v>
      </c>
      <c r="CL16" s="17">
        <v>1</v>
      </c>
      <c r="CM16" s="17">
        <v>1</v>
      </c>
      <c r="CN16" s="17">
        <v>1</v>
      </c>
      <c r="CO16" s="17">
        <v>1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1</v>
      </c>
      <c r="DA16" s="17">
        <v>1</v>
      </c>
      <c r="DB16" s="17">
        <v>1</v>
      </c>
      <c r="DC16" s="17">
        <v>1</v>
      </c>
      <c r="DD16" s="17">
        <v>1</v>
      </c>
      <c r="DE16" s="17">
        <v>0</v>
      </c>
      <c r="DF16" s="17">
        <v>1</v>
      </c>
      <c r="DG16" s="17">
        <v>1</v>
      </c>
      <c r="DH16" s="17">
        <v>1</v>
      </c>
      <c r="DI16" s="17">
        <v>0</v>
      </c>
      <c r="DJ16" s="17">
        <v>0</v>
      </c>
      <c r="DK16" s="17">
        <v>0</v>
      </c>
      <c r="DL16" s="17">
        <v>0</v>
      </c>
      <c r="DM16" s="17">
        <v>0</v>
      </c>
      <c r="DN16" s="17">
        <v>0</v>
      </c>
      <c r="DO16" s="17">
        <v>1</v>
      </c>
      <c r="DP16" s="17">
        <v>1</v>
      </c>
      <c r="DQ16" s="17">
        <v>1</v>
      </c>
      <c r="DR16" s="17">
        <v>1</v>
      </c>
      <c r="DS16" s="17">
        <v>1</v>
      </c>
      <c r="DT16" s="17">
        <v>0</v>
      </c>
      <c r="DU16" s="17">
        <v>0</v>
      </c>
      <c r="DV16" s="17">
        <v>0</v>
      </c>
      <c r="DW16" s="17">
        <v>0</v>
      </c>
      <c r="DX16" s="17">
        <v>0</v>
      </c>
      <c r="DY16" s="17">
        <v>0</v>
      </c>
      <c r="DZ16" s="17">
        <v>0</v>
      </c>
      <c r="EA16" s="17">
        <v>0</v>
      </c>
      <c r="EB16" s="17">
        <v>0</v>
      </c>
      <c r="EC16" s="17">
        <v>0</v>
      </c>
      <c r="ED16" s="17">
        <v>0</v>
      </c>
      <c r="EE16" s="17">
        <v>0</v>
      </c>
      <c r="EF16" s="17">
        <v>0</v>
      </c>
      <c r="EG16" s="17">
        <v>1</v>
      </c>
      <c r="EH16" s="17">
        <v>0</v>
      </c>
      <c r="EI16" s="17">
        <v>1</v>
      </c>
      <c r="EJ16" s="17">
        <v>1</v>
      </c>
      <c r="EK16" s="17">
        <v>1</v>
      </c>
      <c r="EL16" s="17">
        <v>1</v>
      </c>
      <c r="EM16" s="17">
        <v>1</v>
      </c>
      <c r="EN16" s="17">
        <v>1</v>
      </c>
      <c r="EO16" s="17">
        <v>1</v>
      </c>
      <c r="EP16" s="17">
        <v>1</v>
      </c>
      <c r="EQ16" s="17">
        <v>1</v>
      </c>
      <c r="ER16" s="17">
        <v>0</v>
      </c>
      <c r="ES16" s="17">
        <v>0</v>
      </c>
      <c r="ET16" s="17">
        <v>0</v>
      </c>
      <c r="EU16" s="17">
        <v>0</v>
      </c>
      <c r="EV16" s="17">
        <v>0</v>
      </c>
      <c r="EW16" s="17">
        <v>0</v>
      </c>
      <c r="EX16" s="17">
        <v>0</v>
      </c>
      <c r="EY16" s="17">
        <f t="shared" si="0"/>
        <v>74</v>
      </c>
    </row>
    <row r="17" spans="1:155" ht="40.5" customHeight="1" x14ac:dyDescent="0.25">
      <c r="A17" s="19">
        <v>11</v>
      </c>
      <c r="B17" s="20" t="s">
        <v>193</v>
      </c>
      <c r="C17" s="21" t="s">
        <v>207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0</v>
      </c>
      <c r="AC17" s="17">
        <v>0</v>
      </c>
      <c r="AD17" s="17">
        <v>1</v>
      </c>
      <c r="AE17" s="17">
        <v>1</v>
      </c>
      <c r="AF17" s="17">
        <v>1</v>
      </c>
      <c r="AG17" s="17">
        <v>1</v>
      </c>
      <c r="AH17" s="17">
        <v>1</v>
      </c>
      <c r="AI17" s="17">
        <v>1</v>
      </c>
      <c r="AJ17" s="17">
        <v>0</v>
      </c>
      <c r="AK17" s="17">
        <v>1</v>
      </c>
      <c r="AL17" s="17">
        <v>1</v>
      </c>
      <c r="AM17" s="17">
        <v>1</v>
      </c>
      <c r="AN17" s="17">
        <v>1</v>
      </c>
      <c r="AO17" s="17">
        <v>1</v>
      </c>
      <c r="AP17" s="17">
        <v>0</v>
      </c>
      <c r="AQ17" s="17">
        <v>1</v>
      </c>
      <c r="AR17" s="17">
        <v>0</v>
      </c>
      <c r="AS17" s="17">
        <v>0</v>
      </c>
      <c r="AT17" s="17">
        <v>0</v>
      </c>
      <c r="AU17" s="17">
        <v>1</v>
      </c>
      <c r="AV17" s="17">
        <v>1</v>
      </c>
      <c r="AW17" s="17">
        <v>1</v>
      </c>
      <c r="AX17" s="17">
        <v>1</v>
      </c>
      <c r="AY17" s="17">
        <v>1</v>
      </c>
      <c r="AZ17" s="17">
        <v>1</v>
      </c>
      <c r="BA17" s="17">
        <v>0</v>
      </c>
      <c r="BB17" s="17">
        <v>0</v>
      </c>
      <c r="BC17" s="17">
        <v>0</v>
      </c>
      <c r="BD17" s="17">
        <v>0</v>
      </c>
      <c r="BE17" s="17">
        <v>1</v>
      </c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7">
        <v>1</v>
      </c>
      <c r="BR17" s="17">
        <v>1</v>
      </c>
      <c r="BS17" s="17">
        <v>1</v>
      </c>
      <c r="BT17" s="17">
        <v>1</v>
      </c>
      <c r="BU17" s="17">
        <v>1</v>
      </c>
      <c r="BV17" s="17">
        <v>1</v>
      </c>
      <c r="BW17" s="17">
        <v>1</v>
      </c>
      <c r="BX17" s="17">
        <v>1</v>
      </c>
      <c r="BY17" s="17">
        <v>1</v>
      </c>
      <c r="BZ17" s="17" t="s">
        <v>212</v>
      </c>
      <c r="CA17" s="17" t="s">
        <v>212</v>
      </c>
      <c r="CB17" s="17" t="s">
        <v>212</v>
      </c>
      <c r="CC17" s="17" t="s">
        <v>212</v>
      </c>
      <c r="CD17" s="17">
        <v>1</v>
      </c>
      <c r="CE17" s="17">
        <v>1</v>
      </c>
      <c r="CF17" s="17">
        <v>1</v>
      </c>
      <c r="CG17" s="17">
        <v>1</v>
      </c>
      <c r="CH17" s="17">
        <v>1</v>
      </c>
      <c r="CI17" s="17">
        <v>1</v>
      </c>
      <c r="CJ17" s="17">
        <v>1</v>
      </c>
      <c r="CK17" s="17">
        <v>1</v>
      </c>
      <c r="CL17" s="17">
        <v>1</v>
      </c>
      <c r="CM17" s="17">
        <v>1</v>
      </c>
      <c r="CN17" s="17">
        <v>1</v>
      </c>
      <c r="CO17" s="17">
        <v>1</v>
      </c>
      <c r="CP17" s="17">
        <v>1</v>
      </c>
      <c r="CQ17" s="17">
        <v>1</v>
      </c>
      <c r="CR17" s="17">
        <v>1</v>
      </c>
      <c r="CS17" s="17">
        <v>1</v>
      </c>
      <c r="CT17" s="17">
        <v>1</v>
      </c>
      <c r="CU17" s="17">
        <v>1</v>
      </c>
      <c r="CV17" s="17">
        <v>1</v>
      </c>
      <c r="CW17" s="17">
        <v>1</v>
      </c>
      <c r="CX17" s="17">
        <v>0</v>
      </c>
      <c r="CY17" s="17">
        <v>0</v>
      </c>
      <c r="CZ17" s="17">
        <v>1</v>
      </c>
      <c r="DA17" s="17">
        <v>1</v>
      </c>
      <c r="DB17" s="17">
        <v>1</v>
      </c>
      <c r="DC17" s="17">
        <v>1</v>
      </c>
      <c r="DD17" s="17">
        <v>1</v>
      </c>
      <c r="DE17" s="17">
        <v>1</v>
      </c>
      <c r="DF17" s="17">
        <v>1</v>
      </c>
      <c r="DG17" s="17">
        <v>1</v>
      </c>
      <c r="DH17" s="17">
        <v>1</v>
      </c>
      <c r="DI17" s="17" t="s">
        <v>212</v>
      </c>
      <c r="DJ17" s="17">
        <v>0</v>
      </c>
      <c r="DK17" s="17">
        <v>0</v>
      </c>
      <c r="DL17" s="17">
        <v>0</v>
      </c>
      <c r="DM17" s="17">
        <v>0</v>
      </c>
      <c r="DN17" s="17">
        <v>0</v>
      </c>
      <c r="DO17" s="17">
        <v>1</v>
      </c>
      <c r="DP17" s="17">
        <v>1</v>
      </c>
      <c r="DQ17" s="17">
        <v>1</v>
      </c>
      <c r="DR17" s="17">
        <v>0</v>
      </c>
      <c r="DS17" s="17">
        <v>0</v>
      </c>
      <c r="DT17" s="17">
        <v>1</v>
      </c>
      <c r="DU17" s="17">
        <v>1</v>
      </c>
      <c r="DV17" s="17">
        <v>1</v>
      </c>
      <c r="DW17" s="17">
        <v>1</v>
      </c>
      <c r="DX17" s="17">
        <v>1</v>
      </c>
      <c r="DY17" s="17">
        <v>1</v>
      </c>
      <c r="DZ17" s="17">
        <v>1</v>
      </c>
      <c r="EA17" s="17">
        <v>1</v>
      </c>
      <c r="EB17" s="17">
        <v>1</v>
      </c>
      <c r="EC17" s="17">
        <v>1</v>
      </c>
      <c r="ED17" s="17">
        <v>1</v>
      </c>
      <c r="EE17" s="17">
        <v>1</v>
      </c>
      <c r="EF17" s="17">
        <v>1</v>
      </c>
      <c r="EG17" s="17">
        <v>1</v>
      </c>
      <c r="EH17" s="17">
        <v>1</v>
      </c>
      <c r="EI17" s="17">
        <v>1</v>
      </c>
      <c r="EJ17" s="17">
        <v>1</v>
      </c>
      <c r="EK17" s="17">
        <v>1</v>
      </c>
      <c r="EL17" s="17">
        <v>1</v>
      </c>
      <c r="EM17" s="17">
        <v>1</v>
      </c>
      <c r="EN17" s="17">
        <v>1</v>
      </c>
      <c r="EO17" s="17">
        <v>1</v>
      </c>
      <c r="EP17" s="17">
        <v>1</v>
      </c>
      <c r="EQ17" s="17">
        <v>1</v>
      </c>
      <c r="ER17" s="17">
        <v>0</v>
      </c>
      <c r="ES17" s="17">
        <v>0</v>
      </c>
      <c r="ET17" s="17">
        <v>0</v>
      </c>
      <c r="EU17" s="17">
        <v>0</v>
      </c>
      <c r="EV17" s="17">
        <v>1</v>
      </c>
      <c r="EW17" s="17">
        <v>0</v>
      </c>
      <c r="EX17" s="17">
        <v>0</v>
      </c>
      <c r="EY17" s="17">
        <f t="shared" si="0"/>
        <v>109</v>
      </c>
    </row>
    <row r="18" spans="1:155" ht="40.5" customHeight="1" x14ac:dyDescent="0.25">
      <c r="A18" s="19">
        <v>12</v>
      </c>
      <c r="B18" s="20" t="s">
        <v>194</v>
      </c>
      <c r="C18" s="22" t="s">
        <v>208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 t="s">
        <v>212</v>
      </c>
      <c r="L18" s="17" t="s">
        <v>212</v>
      </c>
      <c r="M18" s="17" t="s">
        <v>212</v>
      </c>
      <c r="N18" s="17" t="s">
        <v>212</v>
      </c>
      <c r="O18" s="17" t="s">
        <v>212</v>
      </c>
      <c r="P18" s="17" t="s">
        <v>212</v>
      </c>
      <c r="Q18" s="17" t="s">
        <v>212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>
        <v>0</v>
      </c>
      <c r="Z18" s="17">
        <v>1</v>
      </c>
      <c r="AA18" s="17">
        <v>1</v>
      </c>
      <c r="AB18" s="17">
        <v>1</v>
      </c>
      <c r="AC18" s="17">
        <v>1</v>
      </c>
      <c r="AD18" s="17">
        <v>1</v>
      </c>
      <c r="AE18" s="17">
        <v>1</v>
      </c>
      <c r="AF18" s="17">
        <v>1</v>
      </c>
      <c r="AG18" s="17">
        <v>1</v>
      </c>
      <c r="AH18" s="17">
        <v>1</v>
      </c>
      <c r="AI18" s="17">
        <v>1</v>
      </c>
      <c r="AJ18" s="17">
        <v>1</v>
      </c>
      <c r="AK18" s="17">
        <v>1</v>
      </c>
      <c r="AL18" s="17">
        <v>1</v>
      </c>
      <c r="AM18" s="17">
        <v>1</v>
      </c>
      <c r="AN18" s="17">
        <v>1</v>
      </c>
      <c r="AO18" s="17">
        <v>1</v>
      </c>
      <c r="AP18" s="17">
        <v>1</v>
      </c>
      <c r="AQ18" s="17">
        <v>0</v>
      </c>
      <c r="AR18" s="17">
        <v>0</v>
      </c>
      <c r="AS18" s="17">
        <v>0</v>
      </c>
      <c r="AT18" s="17">
        <v>0</v>
      </c>
      <c r="AU18" s="17">
        <v>1</v>
      </c>
      <c r="AV18" s="17">
        <v>1</v>
      </c>
      <c r="AW18" s="17">
        <v>1</v>
      </c>
      <c r="AX18" s="17">
        <v>1</v>
      </c>
      <c r="AY18" s="17">
        <v>1</v>
      </c>
      <c r="AZ18" s="17">
        <v>1</v>
      </c>
      <c r="BA18" s="17">
        <v>1</v>
      </c>
      <c r="BB18" s="17">
        <v>1</v>
      </c>
      <c r="BC18" s="17">
        <v>1</v>
      </c>
      <c r="BD18" s="17">
        <v>1</v>
      </c>
      <c r="BE18" s="17" t="s">
        <v>212</v>
      </c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7">
        <v>1</v>
      </c>
      <c r="BR18" s="17">
        <v>1</v>
      </c>
      <c r="BS18" s="17">
        <v>1</v>
      </c>
      <c r="BT18" s="17">
        <v>1</v>
      </c>
      <c r="BU18" s="17">
        <v>1</v>
      </c>
      <c r="BV18" s="17">
        <v>1</v>
      </c>
      <c r="BW18" s="17">
        <v>1</v>
      </c>
      <c r="BX18" s="17">
        <v>1</v>
      </c>
      <c r="BY18" s="17">
        <v>1</v>
      </c>
      <c r="BZ18" s="17">
        <v>1</v>
      </c>
      <c r="CA18" s="17">
        <v>1</v>
      </c>
      <c r="CB18" s="17">
        <v>1</v>
      </c>
      <c r="CC18" s="17">
        <v>1</v>
      </c>
      <c r="CD18" s="17" t="s">
        <v>212</v>
      </c>
      <c r="CE18" s="17" t="s">
        <v>212</v>
      </c>
      <c r="CF18" s="17" t="s">
        <v>212</v>
      </c>
      <c r="CG18" s="17" t="s">
        <v>212</v>
      </c>
      <c r="CH18" s="17" t="s">
        <v>212</v>
      </c>
      <c r="CI18" s="17" t="s">
        <v>212</v>
      </c>
      <c r="CJ18" s="17" t="s">
        <v>212</v>
      </c>
      <c r="CK18" s="17" t="s">
        <v>212</v>
      </c>
      <c r="CL18" s="17" t="s">
        <v>212</v>
      </c>
      <c r="CM18" s="17" t="s">
        <v>212</v>
      </c>
      <c r="CN18" s="17" t="s">
        <v>212</v>
      </c>
      <c r="CO18" s="17" t="s">
        <v>212</v>
      </c>
      <c r="CP18" s="17" t="s">
        <v>213</v>
      </c>
      <c r="CQ18" s="17" t="s">
        <v>214</v>
      </c>
      <c r="CR18" s="17" t="s">
        <v>212</v>
      </c>
      <c r="CS18" s="17" t="s">
        <v>212</v>
      </c>
      <c r="CT18" s="17" t="s">
        <v>212</v>
      </c>
      <c r="CU18" s="17" t="s">
        <v>212</v>
      </c>
      <c r="CV18" s="17" t="s">
        <v>212</v>
      </c>
      <c r="CW18" s="17" t="s">
        <v>212</v>
      </c>
      <c r="CX18" s="17" t="s">
        <v>212</v>
      </c>
      <c r="CY18" s="17" t="s">
        <v>212</v>
      </c>
      <c r="CZ18" s="17">
        <v>1</v>
      </c>
      <c r="DA18" s="17">
        <v>0</v>
      </c>
      <c r="DB18" s="17">
        <v>1</v>
      </c>
      <c r="DC18" s="17">
        <v>1</v>
      </c>
      <c r="DD18" s="17">
        <v>1</v>
      </c>
      <c r="DE18" s="17">
        <v>1</v>
      </c>
      <c r="DF18" s="17">
        <v>1</v>
      </c>
      <c r="DG18" s="17">
        <v>1</v>
      </c>
      <c r="DH18" s="17">
        <v>1</v>
      </c>
      <c r="DI18" s="17" t="s">
        <v>212</v>
      </c>
      <c r="DJ18" s="17">
        <v>0</v>
      </c>
      <c r="DK18" s="17">
        <v>0</v>
      </c>
      <c r="DL18" s="17">
        <v>0</v>
      </c>
      <c r="DM18" s="17">
        <v>0</v>
      </c>
      <c r="DN18" s="17">
        <v>0</v>
      </c>
      <c r="DO18" s="17">
        <v>0</v>
      </c>
      <c r="DP18" s="17">
        <v>1</v>
      </c>
      <c r="DQ18" s="17">
        <v>0</v>
      </c>
      <c r="DR18" s="17">
        <v>0</v>
      </c>
      <c r="DS18" s="17">
        <v>0</v>
      </c>
      <c r="DT18" s="17">
        <v>1</v>
      </c>
      <c r="DU18" s="17">
        <v>1</v>
      </c>
      <c r="DV18" s="17">
        <v>1</v>
      </c>
      <c r="DW18" s="17">
        <v>1</v>
      </c>
      <c r="DX18" s="17">
        <v>1</v>
      </c>
      <c r="DY18" s="17">
        <v>1</v>
      </c>
      <c r="DZ18" s="17">
        <v>1</v>
      </c>
      <c r="EA18" s="17">
        <v>1</v>
      </c>
      <c r="EB18" s="17">
        <v>1</v>
      </c>
      <c r="EC18" s="17">
        <v>1</v>
      </c>
      <c r="ED18" s="17">
        <v>1</v>
      </c>
      <c r="EE18" s="17">
        <v>0</v>
      </c>
      <c r="EF18" s="17">
        <v>0</v>
      </c>
      <c r="EG18" s="17">
        <v>1</v>
      </c>
      <c r="EH18" s="17">
        <v>0</v>
      </c>
      <c r="EI18" s="17">
        <v>1</v>
      </c>
      <c r="EJ18" s="17">
        <v>1</v>
      </c>
      <c r="EK18" s="17">
        <v>1</v>
      </c>
      <c r="EL18" s="17">
        <v>1</v>
      </c>
      <c r="EM18" s="17">
        <v>1</v>
      </c>
      <c r="EN18" s="17">
        <v>1</v>
      </c>
      <c r="EO18" s="17">
        <v>1</v>
      </c>
      <c r="EP18" s="17">
        <v>1</v>
      </c>
      <c r="EQ18" s="17">
        <v>1</v>
      </c>
      <c r="ER18" s="17">
        <v>0</v>
      </c>
      <c r="ES18" s="17">
        <v>0</v>
      </c>
      <c r="ET18" s="17">
        <v>0</v>
      </c>
      <c r="EU18" s="17">
        <v>0</v>
      </c>
      <c r="EV18" s="17">
        <v>1</v>
      </c>
      <c r="EW18" s="17">
        <v>0</v>
      </c>
      <c r="EX18" s="17">
        <v>0</v>
      </c>
      <c r="EY18" s="17">
        <f t="shared" si="0"/>
        <v>85</v>
      </c>
    </row>
    <row r="19" spans="1:155" ht="40.5" customHeight="1" x14ac:dyDescent="0.25">
      <c r="A19" s="19">
        <v>13</v>
      </c>
      <c r="B19" s="20" t="s">
        <v>195</v>
      </c>
      <c r="C19" s="22" t="s">
        <v>209</v>
      </c>
      <c r="D19" s="17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0</v>
      </c>
      <c r="L19" s="17" t="s">
        <v>212</v>
      </c>
      <c r="M19" s="17" t="s">
        <v>212</v>
      </c>
      <c r="N19" s="17" t="s">
        <v>212</v>
      </c>
      <c r="O19" s="17" t="s">
        <v>212</v>
      </c>
      <c r="P19" s="17">
        <v>0</v>
      </c>
      <c r="Q19" s="17" t="s">
        <v>212</v>
      </c>
      <c r="R19" s="17">
        <v>1</v>
      </c>
      <c r="S19" s="17" t="s">
        <v>212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0</v>
      </c>
      <c r="Z19" s="17">
        <v>1</v>
      </c>
      <c r="AA19" s="17">
        <v>1</v>
      </c>
      <c r="AB19" s="17">
        <v>0</v>
      </c>
      <c r="AC19" s="17">
        <v>1</v>
      </c>
      <c r="AD19" s="17">
        <v>1</v>
      </c>
      <c r="AE19" s="17">
        <v>1</v>
      </c>
      <c r="AF19" s="17">
        <v>1</v>
      </c>
      <c r="AG19" s="17">
        <v>1</v>
      </c>
      <c r="AH19" s="17">
        <v>1</v>
      </c>
      <c r="AI19" s="17">
        <v>1</v>
      </c>
      <c r="AJ19" s="17">
        <v>0</v>
      </c>
      <c r="AK19" s="17">
        <v>1</v>
      </c>
      <c r="AL19" s="17">
        <v>1</v>
      </c>
      <c r="AM19" s="17">
        <v>1</v>
      </c>
      <c r="AN19" s="17">
        <v>1</v>
      </c>
      <c r="AO19" s="17">
        <v>1</v>
      </c>
      <c r="AP19" s="17">
        <v>1</v>
      </c>
      <c r="AQ19" s="17">
        <v>1</v>
      </c>
      <c r="AR19" s="17">
        <v>0</v>
      </c>
      <c r="AS19" s="17">
        <v>0</v>
      </c>
      <c r="AT19" s="17">
        <v>0</v>
      </c>
      <c r="AU19" s="17">
        <v>1</v>
      </c>
      <c r="AV19" s="17">
        <v>1</v>
      </c>
      <c r="AW19" s="17">
        <v>1</v>
      </c>
      <c r="AX19" s="17">
        <v>1</v>
      </c>
      <c r="AY19" s="17">
        <v>1</v>
      </c>
      <c r="AZ19" s="17">
        <v>1</v>
      </c>
      <c r="BA19" s="17">
        <v>0</v>
      </c>
      <c r="BB19" s="17">
        <v>0</v>
      </c>
      <c r="BC19" s="17">
        <v>0</v>
      </c>
      <c r="BD19" s="17">
        <v>0</v>
      </c>
      <c r="BE19" s="17" t="s">
        <v>212</v>
      </c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7">
        <v>1</v>
      </c>
      <c r="BR19" s="17">
        <v>1</v>
      </c>
      <c r="BS19" s="17">
        <v>1</v>
      </c>
      <c r="BT19" s="17">
        <v>1</v>
      </c>
      <c r="BU19" s="17">
        <v>1</v>
      </c>
      <c r="BV19" s="17">
        <v>1</v>
      </c>
      <c r="BW19" s="17">
        <v>1</v>
      </c>
      <c r="BX19" s="17">
        <v>1</v>
      </c>
      <c r="BY19" s="17">
        <v>1</v>
      </c>
      <c r="BZ19" s="17">
        <v>0</v>
      </c>
      <c r="CA19" s="17">
        <v>0</v>
      </c>
      <c r="CB19" s="17">
        <v>0</v>
      </c>
      <c r="CC19" s="17">
        <v>0</v>
      </c>
      <c r="CD19" s="17">
        <v>1</v>
      </c>
      <c r="CE19" s="17">
        <v>1</v>
      </c>
      <c r="CF19" s="17">
        <v>1</v>
      </c>
      <c r="CG19" s="17">
        <v>1</v>
      </c>
      <c r="CH19" s="17">
        <v>1</v>
      </c>
      <c r="CI19" s="17">
        <v>1</v>
      </c>
      <c r="CJ19" s="17">
        <v>1</v>
      </c>
      <c r="CK19" s="17">
        <v>1</v>
      </c>
      <c r="CL19" s="17">
        <v>1</v>
      </c>
      <c r="CM19" s="17">
        <v>1</v>
      </c>
      <c r="CN19" s="17">
        <v>1</v>
      </c>
      <c r="CO19" s="17">
        <v>1</v>
      </c>
      <c r="CP19" s="17">
        <v>1</v>
      </c>
      <c r="CQ19" s="17">
        <v>1</v>
      </c>
      <c r="CR19" s="17">
        <v>1</v>
      </c>
      <c r="CS19" s="17">
        <v>1</v>
      </c>
      <c r="CT19" s="17">
        <v>1</v>
      </c>
      <c r="CU19" s="17">
        <v>1</v>
      </c>
      <c r="CV19" s="17">
        <v>1</v>
      </c>
      <c r="CW19" s="17">
        <v>1</v>
      </c>
      <c r="CX19" s="17">
        <v>0</v>
      </c>
      <c r="CY19" s="17">
        <v>0</v>
      </c>
      <c r="CZ19" s="17" t="s">
        <v>212</v>
      </c>
      <c r="DA19" s="17">
        <v>0</v>
      </c>
      <c r="DB19" s="17">
        <v>1</v>
      </c>
      <c r="DC19" s="17">
        <v>1</v>
      </c>
      <c r="DD19" s="17">
        <v>1</v>
      </c>
      <c r="DE19" s="17" t="s">
        <v>212</v>
      </c>
      <c r="DF19" s="17">
        <v>1</v>
      </c>
      <c r="DG19" s="17">
        <v>1</v>
      </c>
      <c r="DH19" s="17">
        <v>1</v>
      </c>
      <c r="DI19" s="17" t="s">
        <v>212</v>
      </c>
      <c r="DJ19" s="17">
        <v>0</v>
      </c>
      <c r="DK19" s="17">
        <v>0</v>
      </c>
      <c r="DL19" s="17">
        <v>0</v>
      </c>
      <c r="DM19" s="17">
        <v>0</v>
      </c>
      <c r="DN19" s="17">
        <v>0</v>
      </c>
      <c r="DO19" s="17">
        <v>0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  <c r="DU19" s="17">
        <v>0</v>
      </c>
      <c r="DV19" s="17">
        <v>0</v>
      </c>
      <c r="DW19" s="17">
        <v>0</v>
      </c>
      <c r="DX19" s="17">
        <v>0</v>
      </c>
      <c r="DY19" s="17">
        <v>0</v>
      </c>
      <c r="DZ19" s="17">
        <v>0</v>
      </c>
      <c r="EA19" s="17">
        <v>0</v>
      </c>
      <c r="EB19" s="17">
        <v>0</v>
      </c>
      <c r="EC19" s="17">
        <v>0</v>
      </c>
      <c r="ED19" s="17">
        <v>0</v>
      </c>
      <c r="EE19" s="17">
        <v>0</v>
      </c>
      <c r="EF19" s="17">
        <v>0</v>
      </c>
      <c r="EG19" s="17">
        <v>1</v>
      </c>
      <c r="EH19" s="17">
        <v>0</v>
      </c>
      <c r="EI19" s="17">
        <v>1</v>
      </c>
      <c r="EJ19" s="17">
        <v>1</v>
      </c>
      <c r="EK19" s="17">
        <v>1</v>
      </c>
      <c r="EL19" s="17">
        <v>1</v>
      </c>
      <c r="EM19" s="17">
        <v>1</v>
      </c>
      <c r="EN19" s="17">
        <v>1</v>
      </c>
      <c r="EO19" s="17">
        <v>1</v>
      </c>
      <c r="EP19" s="17">
        <v>1</v>
      </c>
      <c r="EQ19" s="17">
        <v>1</v>
      </c>
      <c r="ER19" s="17">
        <v>0</v>
      </c>
      <c r="ES19" s="17" t="s">
        <v>212</v>
      </c>
      <c r="ET19" s="17">
        <v>0</v>
      </c>
      <c r="EU19" s="17">
        <v>0</v>
      </c>
      <c r="EV19" s="17">
        <v>1</v>
      </c>
      <c r="EW19" s="17">
        <v>0</v>
      </c>
      <c r="EX19" s="17">
        <v>0</v>
      </c>
      <c r="EY19" s="17">
        <f t="shared" si="0"/>
        <v>81</v>
      </c>
    </row>
    <row r="20" spans="1:155" ht="40.5" customHeight="1" x14ac:dyDescent="0.25">
      <c r="A20" s="19">
        <v>14</v>
      </c>
      <c r="B20" s="20" t="s">
        <v>196</v>
      </c>
      <c r="C20" s="24" t="s">
        <v>210</v>
      </c>
      <c r="D20" s="17">
        <v>1</v>
      </c>
      <c r="E20" s="17">
        <v>1</v>
      </c>
      <c r="F20" s="17">
        <v>1</v>
      </c>
      <c r="G20" s="17">
        <v>1</v>
      </c>
      <c r="H20" s="17">
        <v>0</v>
      </c>
      <c r="I20" s="17">
        <v>1</v>
      </c>
      <c r="J20" s="17">
        <v>1</v>
      </c>
      <c r="K20" s="17">
        <v>0</v>
      </c>
      <c r="L20" s="17" t="s">
        <v>212</v>
      </c>
      <c r="M20" s="17" t="s">
        <v>212</v>
      </c>
      <c r="N20" s="17" t="s">
        <v>212</v>
      </c>
      <c r="O20" s="17" t="s">
        <v>212</v>
      </c>
      <c r="P20" s="17">
        <v>0</v>
      </c>
      <c r="Q20" s="17" t="s">
        <v>212</v>
      </c>
      <c r="R20" s="17">
        <v>1</v>
      </c>
      <c r="S20" s="17" t="s">
        <v>212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 t="s">
        <v>212</v>
      </c>
      <c r="Z20" s="17">
        <v>1</v>
      </c>
      <c r="AA20" s="17">
        <v>1</v>
      </c>
      <c r="AB20" s="17">
        <v>0</v>
      </c>
      <c r="AC20" s="17">
        <v>1</v>
      </c>
      <c r="AD20" s="17">
        <v>1</v>
      </c>
      <c r="AE20" s="17">
        <v>0</v>
      </c>
      <c r="AF20" s="17">
        <v>1</v>
      </c>
      <c r="AG20" s="17">
        <v>1</v>
      </c>
      <c r="AH20" s="17">
        <v>1</v>
      </c>
      <c r="AI20" s="17">
        <v>1</v>
      </c>
      <c r="AJ20" s="17">
        <v>1</v>
      </c>
      <c r="AK20" s="17">
        <v>1</v>
      </c>
      <c r="AL20" s="17">
        <v>1</v>
      </c>
      <c r="AM20" s="17">
        <v>1</v>
      </c>
      <c r="AN20" s="17">
        <v>1</v>
      </c>
      <c r="AO20" s="17">
        <v>1</v>
      </c>
      <c r="AP20" s="17">
        <v>1</v>
      </c>
      <c r="AQ20" s="17">
        <v>1</v>
      </c>
      <c r="AR20" s="17">
        <v>0</v>
      </c>
      <c r="AS20" s="17">
        <v>0</v>
      </c>
      <c r="AT20" s="17">
        <v>0</v>
      </c>
      <c r="AU20" s="17">
        <v>1</v>
      </c>
      <c r="AV20" s="17">
        <v>1</v>
      </c>
      <c r="AW20" s="17">
        <v>1</v>
      </c>
      <c r="AX20" s="17">
        <v>1</v>
      </c>
      <c r="AY20" s="17">
        <v>1</v>
      </c>
      <c r="AZ20" s="17">
        <v>1</v>
      </c>
      <c r="BA20" s="17">
        <v>1</v>
      </c>
      <c r="BB20" s="17">
        <v>1</v>
      </c>
      <c r="BC20" s="17">
        <v>1</v>
      </c>
      <c r="BD20" s="17">
        <v>1</v>
      </c>
      <c r="BE20" s="17">
        <v>0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7">
        <v>1</v>
      </c>
      <c r="BR20" s="17">
        <v>1</v>
      </c>
      <c r="BS20" s="17">
        <v>1</v>
      </c>
      <c r="BT20" s="17">
        <v>1</v>
      </c>
      <c r="BU20" s="17">
        <v>1</v>
      </c>
      <c r="BV20" s="17">
        <v>1</v>
      </c>
      <c r="BW20" s="17">
        <v>1</v>
      </c>
      <c r="BX20" s="17">
        <v>1</v>
      </c>
      <c r="BY20" s="17">
        <v>1</v>
      </c>
      <c r="BZ20" s="17">
        <v>0</v>
      </c>
      <c r="CA20" s="17">
        <v>0</v>
      </c>
      <c r="CB20" s="17">
        <v>0</v>
      </c>
      <c r="CC20" s="17">
        <v>0</v>
      </c>
      <c r="CD20" s="17" t="s">
        <v>212</v>
      </c>
      <c r="CE20" s="17" t="s">
        <v>212</v>
      </c>
      <c r="CF20" s="25" t="s">
        <v>212</v>
      </c>
      <c r="CG20" s="17" t="s">
        <v>212</v>
      </c>
      <c r="CH20" s="17" t="s">
        <v>212</v>
      </c>
      <c r="CI20" s="17" t="s">
        <v>212</v>
      </c>
      <c r="CJ20" s="17" t="s">
        <v>212</v>
      </c>
      <c r="CK20" s="17" t="s">
        <v>212</v>
      </c>
      <c r="CL20" s="17" t="s">
        <v>212</v>
      </c>
      <c r="CM20" s="17" t="s">
        <v>212</v>
      </c>
      <c r="CN20" s="17" t="s">
        <v>212</v>
      </c>
      <c r="CO20" s="17">
        <v>1</v>
      </c>
      <c r="CP20" s="17">
        <v>0</v>
      </c>
      <c r="CQ20" s="17">
        <v>1</v>
      </c>
      <c r="CR20" s="17">
        <v>1</v>
      </c>
      <c r="CS20" s="17">
        <v>1</v>
      </c>
      <c r="CT20" s="17">
        <v>1</v>
      </c>
      <c r="CU20" s="17">
        <v>1</v>
      </c>
      <c r="CV20" s="17">
        <v>0</v>
      </c>
      <c r="CW20" s="17">
        <v>1</v>
      </c>
      <c r="CX20" s="17">
        <v>0</v>
      </c>
      <c r="CY20" s="17">
        <v>0</v>
      </c>
      <c r="CZ20" s="17" t="s">
        <v>212</v>
      </c>
      <c r="DA20" s="17">
        <v>1</v>
      </c>
      <c r="DB20" s="17">
        <v>1</v>
      </c>
      <c r="DC20" s="17">
        <v>1</v>
      </c>
      <c r="DD20" s="17">
        <v>1</v>
      </c>
      <c r="DE20" s="17">
        <v>0</v>
      </c>
      <c r="DF20" s="17">
        <v>1</v>
      </c>
      <c r="DG20" s="17">
        <v>1</v>
      </c>
      <c r="DH20" s="17">
        <v>1</v>
      </c>
      <c r="DI20" s="17" t="s">
        <v>212</v>
      </c>
      <c r="DJ20" s="17">
        <v>0</v>
      </c>
      <c r="DK20" s="17">
        <v>0</v>
      </c>
      <c r="DL20" s="17">
        <v>0</v>
      </c>
      <c r="DM20" s="17">
        <v>0</v>
      </c>
      <c r="DN20" s="17">
        <v>0</v>
      </c>
      <c r="DO20" s="17">
        <v>0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  <c r="DU20" s="17">
        <v>0</v>
      </c>
      <c r="DV20" s="17">
        <v>0</v>
      </c>
      <c r="DW20" s="17">
        <v>0</v>
      </c>
      <c r="DX20" s="17">
        <v>0</v>
      </c>
      <c r="DY20" s="17">
        <v>0</v>
      </c>
      <c r="DZ20" s="17">
        <v>0</v>
      </c>
      <c r="EA20" s="17">
        <v>0</v>
      </c>
      <c r="EB20" s="17">
        <v>0</v>
      </c>
      <c r="EC20" s="17">
        <v>0</v>
      </c>
      <c r="ED20" s="17">
        <v>0</v>
      </c>
      <c r="EE20" s="17">
        <v>0</v>
      </c>
      <c r="EF20" s="17">
        <v>0</v>
      </c>
      <c r="EG20" s="17">
        <v>0</v>
      </c>
      <c r="EH20" s="17">
        <v>0</v>
      </c>
      <c r="EI20" s="17">
        <v>1</v>
      </c>
      <c r="EJ20" s="17">
        <v>1</v>
      </c>
      <c r="EK20" s="17">
        <v>1</v>
      </c>
      <c r="EL20" s="17">
        <v>1</v>
      </c>
      <c r="EM20" s="17">
        <v>1</v>
      </c>
      <c r="EN20" s="17">
        <v>1</v>
      </c>
      <c r="EO20" s="17">
        <v>1</v>
      </c>
      <c r="EP20" s="17">
        <v>1</v>
      </c>
      <c r="EQ20" s="17">
        <v>1</v>
      </c>
      <c r="ER20" s="17">
        <v>0</v>
      </c>
      <c r="ES20" s="17">
        <v>0</v>
      </c>
      <c r="ET20" s="17">
        <v>0</v>
      </c>
      <c r="EU20" s="17">
        <v>0</v>
      </c>
      <c r="EV20" s="17">
        <v>0</v>
      </c>
      <c r="EW20" s="17">
        <v>0</v>
      </c>
      <c r="EX20" s="17">
        <v>0</v>
      </c>
      <c r="EY20" s="17">
        <f t="shared" si="0"/>
        <v>66</v>
      </c>
    </row>
    <row r="21" spans="1:155" ht="40.5" customHeight="1" x14ac:dyDescent="0.25">
      <c r="A21" s="19">
        <v>15</v>
      </c>
      <c r="B21" s="20" t="s">
        <v>221</v>
      </c>
      <c r="C21" s="23" t="s">
        <v>211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>
        <f t="shared" si="0"/>
        <v>0</v>
      </c>
    </row>
    <row r="22" spans="1:155" ht="45.75" customHeight="1" x14ac:dyDescent="0.25">
      <c r="A22" s="17">
        <v>16</v>
      </c>
      <c r="B22" s="43" t="s">
        <v>215</v>
      </c>
      <c r="C22" s="36" t="s">
        <v>216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0</v>
      </c>
      <c r="L22" s="17" t="s">
        <v>212</v>
      </c>
      <c r="M22" s="17" t="s">
        <v>212</v>
      </c>
      <c r="N22" s="17" t="s">
        <v>212</v>
      </c>
      <c r="O22" s="17" t="s">
        <v>212</v>
      </c>
      <c r="P22" s="17">
        <v>0</v>
      </c>
      <c r="Q22" s="17" t="s">
        <v>212</v>
      </c>
      <c r="R22" s="17">
        <v>1</v>
      </c>
      <c r="S22" s="17">
        <v>1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1</v>
      </c>
      <c r="AA22" s="17">
        <v>0</v>
      </c>
      <c r="AB22" s="17">
        <v>1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1</v>
      </c>
      <c r="AN22" s="17">
        <v>1</v>
      </c>
      <c r="AO22" s="17">
        <v>1</v>
      </c>
      <c r="AP22" s="17">
        <v>0</v>
      </c>
      <c r="AQ22" s="17">
        <v>1</v>
      </c>
      <c r="AR22" s="17">
        <v>1</v>
      </c>
      <c r="AS22" s="17">
        <v>1</v>
      </c>
      <c r="AT22" s="17">
        <v>0</v>
      </c>
      <c r="AU22" s="17">
        <v>1</v>
      </c>
      <c r="AV22" s="17">
        <v>0</v>
      </c>
      <c r="AW22" s="17">
        <v>1</v>
      </c>
      <c r="AX22" s="17">
        <v>0</v>
      </c>
      <c r="AY22" s="17">
        <v>0</v>
      </c>
      <c r="AZ22" s="17">
        <v>1</v>
      </c>
      <c r="BA22" s="17">
        <v>0</v>
      </c>
      <c r="BB22" s="17">
        <v>1</v>
      </c>
      <c r="BC22" s="17">
        <v>0</v>
      </c>
      <c r="BD22" s="17">
        <v>0</v>
      </c>
      <c r="BE22" s="17">
        <v>0</v>
      </c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>
        <v>1</v>
      </c>
      <c r="BR22" s="17">
        <v>1</v>
      </c>
      <c r="BS22" s="17">
        <v>1</v>
      </c>
      <c r="BT22" s="17">
        <v>1</v>
      </c>
      <c r="BU22" s="17">
        <v>1</v>
      </c>
      <c r="BV22" s="17">
        <v>1</v>
      </c>
      <c r="BW22" s="17">
        <v>1</v>
      </c>
      <c r="BX22" s="17">
        <v>1</v>
      </c>
      <c r="BY22" s="17">
        <v>1</v>
      </c>
      <c r="BZ22" s="17">
        <v>0</v>
      </c>
      <c r="CA22" s="17">
        <v>0</v>
      </c>
      <c r="CB22" s="17">
        <v>0</v>
      </c>
      <c r="CC22" s="17">
        <v>0</v>
      </c>
      <c r="CD22" s="17">
        <v>1</v>
      </c>
      <c r="CE22" s="17">
        <v>1</v>
      </c>
      <c r="CF22" s="17">
        <v>1</v>
      </c>
      <c r="CG22" s="17">
        <v>1</v>
      </c>
      <c r="CH22" s="17">
        <v>1</v>
      </c>
      <c r="CI22" s="17">
        <v>1</v>
      </c>
      <c r="CJ22" s="17">
        <v>1</v>
      </c>
      <c r="CK22" s="17">
        <v>1</v>
      </c>
      <c r="CL22" s="17">
        <v>1</v>
      </c>
      <c r="CM22" s="17">
        <v>1</v>
      </c>
      <c r="CN22" s="17">
        <v>1</v>
      </c>
      <c r="CO22" s="17">
        <v>1</v>
      </c>
      <c r="CP22" s="17">
        <v>0</v>
      </c>
      <c r="CQ22" s="17">
        <v>1</v>
      </c>
      <c r="CR22" s="17">
        <v>1</v>
      </c>
      <c r="CS22" s="17">
        <v>1</v>
      </c>
      <c r="CT22" s="17">
        <v>1</v>
      </c>
      <c r="CU22" s="17">
        <v>1</v>
      </c>
      <c r="CV22" s="17">
        <v>1</v>
      </c>
      <c r="CW22" s="17">
        <v>1</v>
      </c>
      <c r="CX22" s="17">
        <v>0</v>
      </c>
      <c r="CY22" s="17">
        <v>0</v>
      </c>
      <c r="CZ22" s="17">
        <v>1</v>
      </c>
      <c r="DA22" s="17">
        <v>0</v>
      </c>
      <c r="DB22" s="17">
        <v>1</v>
      </c>
      <c r="DC22" s="17">
        <v>0</v>
      </c>
      <c r="DD22" s="17">
        <v>1</v>
      </c>
      <c r="DE22" s="17">
        <v>0</v>
      </c>
      <c r="DF22" s="17">
        <v>1</v>
      </c>
      <c r="DG22" s="17">
        <v>1</v>
      </c>
      <c r="DH22" s="17">
        <v>1</v>
      </c>
      <c r="DI22" s="17">
        <v>0</v>
      </c>
      <c r="DJ22" s="17">
        <v>0</v>
      </c>
      <c r="DK22" s="17">
        <v>0</v>
      </c>
      <c r="DL22" s="17">
        <v>0</v>
      </c>
      <c r="DM22" s="17">
        <v>0</v>
      </c>
      <c r="DN22" s="17">
        <v>0</v>
      </c>
      <c r="DO22" s="17">
        <v>0</v>
      </c>
      <c r="DP22" s="17">
        <v>0</v>
      </c>
      <c r="DQ22" s="17">
        <v>0</v>
      </c>
      <c r="DR22" s="17">
        <v>0</v>
      </c>
      <c r="DS22" s="17">
        <v>0</v>
      </c>
      <c r="DT22" s="17">
        <v>0</v>
      </c>
      <c r="DU22" s="17">
        <v>0</v>
      </c>
      <c r="DV22" s="17">
        <v>0</v>
      </c>
      <c r="DW22" s="17">
        <v>0</v>
      </c>
      <c r="DX22" s="17">
        <v>0</v>
      </c>
      <c r="DY22" s="17">
        <v>0</v>
      </c>
      <c r="DZ22" s="17">
        <v>0</v>
      </c>
      <c r="EA22" s="17">
        <v>0</v>
      </c>
      <c r="EB22" s="17">
        <v>0</v>
      </c>
      <c r="EC22" s="17">
        <v>0</v>
      </c>
      <c r="ED22" s="17">
        <v>0</v>
      </c>
      <c r="EE22" s="17">
        <v>0</v>
      </c>
      <c r="EF22" s="17">
        <v>0</v>
      </c>
      <c r="EG22" s="17">
        <v>0</v>
      </c>
      <c r="EH22" s="17">
        <v>0</v>
      </c>
      <c r="EI22" s="17">
        <v>1</v>
      </c>
      <c r="EJ22" s="17">
        <v>1</v>
      </c>
      <c r="EK22" s="17">
        <v>1</v>
      </c>
      <c r="EL22" s="17">
        <v>1</v>
      </c>
      <c r="EM22" s="17">
        <v>1</v>
      </c>
      <c r="EN22" s="17">
        <v>1</v>
      </c>
      <c r="EO22" s="17">
        <v>1</v>
      </c>
      <c r="EP22" s="17">
        <v>1</v>
      </c>
      <c r="EQ22" s="17">
        <v>1</v>
      </c>
      <c r="ER22" s="17">
        <v>0</v>
      </c>
      <c r="ES22" s="17">
        <v>0</v>
      </c>
      <c r="ET22" s="17">
        <v>0</v>
      </c>
      <c r="EU22" s="17">
        <v>0</v>
      </c>
      <c r="EV22" s="17">
        <v>0</v>
      </c>
      <c r="EW22" s="17">
        <v>0</v>
      </c>
      <c r="EX22" s="17">
        <v>0</v>
      </c>
      <c r="EY22" s="17">
        <f t="shared" si="0"/>
        <v>69</v>
      </c>
    </row>
    <row r="23" spans="1:155" ht="28.5" customHeight="1" x14ac:dyDescent="0.25">
      <c r="A23" s="17">
        <v>17</v>
      </c>
      <c r="B23" s="43" t="s">
        <v>217</v>
      </c>
      <c r="C23" s="36" t="s">
        <v>218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 t="s">
        <v>212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>
        <v>1</v>
      </c>
      <c r="AE23" s="17">
        <v>1</v>
      </c>
      <c r="AF23" s="17">
        <v>0</v>
      </c>
      <c r="AG23" s="17">
        <v>1</v>
      </c>
      <c r="AH23" s="17">
        <v>1</v>
      </c>
      <c r="AI23" s="17">
        <v>1</v>
      </c>
      <c r="AJ23" s="17">
        <v>1</v>
      </c>
      <c r="AK23" s="17">
        <v>1</v>
      </c>
      <c r="AL23" s="17">
        <v>1</v>
      </c>
      <c r="AM23" s="17">
        <v>1</v>
      </c>
      <c r="AN23" s="17">
        <v>1</v>
      </c>
      <c r="AO23" s="17">
        <v>1</v>
      </c>
      <c r="AP23" s="17">
        <v>1</v>
      </c>
      <c r="AQ23" s="17">
        <v>1</v>
      </c>
      <c r="AR23" s="17">
        <v>1</v>
      </c>
      <c r="AS23" s="17">
        <v>1</v>
      </c>
      <c r="AT23" s="17">
        <v>1</v>
      </c>
      <c r="AU23" s="17">
        <v>1</v>
      </c>
      <c r="AV23" s="17">
        <v>1</v>
      </c>
      <c r="AW23" s="17">
        <v>1</v>
      </c>
      <c r="AX23" s="17">
        <v>1</v>
      </c>
      <c r="AY23" s="17">
        <v>0</v>
      </c>
      <c r="AZ23" s="17">
        <v>1</v>
      </c>
      <c r="BA23" s="17">
        <v>1</v>
      </c>
      <c r="BB23" s="17">
        <v>1</v>
      </c>
      <c r="BC23" s="17">
        <v>1</v>
      </c>
      <c r="BD23" s="17">
        <v>1</v>
      </c>
      <c r="BE23" s="17">
        <v>1</v>
      </c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>
        <v>1</v>
      </c>
      <c r="BR23" s="17">
        <v>1</v>
      </c>
      <c r="BS23" s="17">
        <v>1</v>
      </c>
      <c r="BT23" s="17">
        <v>1</v>
      </c>
      <c r="BU23" s="17">
        <v>1</v>
      </c>
      <c r="BV23" s="17">
        <v>1</v>
      </c>
      <c r="BW23" s="17">
        <v>1</v>
      </c>
      <c r="BX23" s="17">
        <v>1</v>
      </c>
      <c r="BY23" s="17">
        <v>1</v>
      </c>
      <c r="BZ23" s="17">
        <v>1</v>
      </c>
      <c r="CA23" s="17">
        <v>1</v>
      </c>
      <c r="CB23" s="17">
        <v>1</v>
      </c>
      <c r="CC23" s="17">
        <v>1</v>
      </c>
      <c r="CD23" s="17">
        <v>1</v>
      </c>
      <c r="CE23" s="17">
        <v>1</v>
      </c>
      <c r="CF23" s="17">
        <v>1</v>
      </c>
      <c r="CG23" s="17">
        <v>1</v>
      </c>
      <c r="CH23" s="17">
        <v>1</v>
      </c>
      <c r="CI23" s="17">
        <v>1</v>
      </c>
      <c r="CJ23" s="17">
        <v>1</v>
      </c>
      <c r="CK23" s="17">
        <v>1</v>
      </c>
      <c r="CL23" s="17">
        <v>1</v>
      </c>
      <c r="CM23" s="17">
        <v>1</v>
      </c>
      <c r="CN23" s="17">
        <v>1</v>
      </c>
      <c r="CO23" s="17">
        <v>1</v>
      </c>
      <c r="CP23" s="17">
        <v>1</v>
      </c>
      <c r="CQ23" s="17">
        <v>1</v>
      </c>
      <c r="CR23" s="17">
        <v>1</v>
      </c>
      <c r="CS23" s="17">
        <v>1</v>
      </c>
      <c r="CT23" s="17">
        <v>1</v>
      </c>
      <c r="CU23" s="17">
        <v>1</v>
      </c>
      <c r="CV23" s="17">
        <v>1</v>
      </c>
      <c r="CW23" s="17">
        <v>1</v>
      </c>
      <c r="CX23" s="17">
        <v>0</v>
      </c>
      <c r="CY23" s="17">
        <v>0</v>
      </c>
      <c r="CZ23" s="17">
        <v>1</v>
      </c>
      <c r="DA23" s="17">
        <v>1</v>
      </c>
      <c r="DB23" s="17">
        <v>1</v>
      </c>
      <c r="DC23" s="17">
        <v>1</v>
      </c>
      <c r="DD23" s="17">
        <v>1</v>
      </c>
      <c r="DE23" s="17">
        <v>1</v>
      </c>
      <c r="DF23" s="17">
        <v>1</v>
      </c>
      <c r="DG23" s="17">
        <v>1</v>
      </c>
      <c r="DH23" s="17">
        <v>1</v>
      </c>
      <c r="DI23" s="17">
        <v>1</v>
      </c>
      <c r="DJ23" s="17">
        <v>1</v>
      </c>
      <c r="DK23" s="17">
        <v>1</v>
      </c>
      <c r="DL23" s="17">
        <v>0</v>
      </c>
      <c r="DM23" s="17">
        <v>1</v>
      </c>
      <c r="DN23" s="17">
        <v>1</v>
      </c>
      <c r="DO23" s="17">
        <v>0</v>
      </c>
      <c r="DP23" s="17">
        <v>1</v>
      </c>
      <c r="DQ23" s="17">
        <v>1</v>
      </c>
      <c r="DR23" s="17">
        <v>1</v>
      </c>
      <c r="DS23" s="17">
        <v>1</v>
      </c>
      <c r="DT23" s="17">
        <v>0</v>
      </c>
      <c r="DU23" s="17">
        <v>0</v>
      </c>
      <c r="DV23" s="17">
        <v>0</v>
      </c>
      <c r="DW23" s="17">
        <v>0</v>
      </c>
      <c r="DX23" s="17">
        <v>1</v>
      </c>
      <c r="DY23" s="17">
        <v>0</v>
      </c>
      <c r="DZ23" s="17">
        <v>0</v>
      </c>
      <c r="EA23" s="17">
        <v>0</v>
      </c>
      <c r="EB23" s="17">
        <v>0</v>
      </c>
      <c r="EC23" s="17">
        <v>1</v>
      </c>
      <c r="ED23" s="17">
        <v>0</v>
      </c>
      <c r="EE23" s="17">
        <v>0</v>
      </c>
      <c r="EF23" s="17">
        <v>0</v>
      </c>
      <c r="EG23" s="17">
        <v>1</v>
      </c>
      <c r="EH23" s="17">
        <v>1</v>
      </c>
      <c r="EI23" s="17">
        <v>1</v>
      </c>
      <c r="EJ23" s="17">
        <v>1</v>
      </c>
      <c r="EK23" s="17">
        <v>1</v>
      </c>
      <c r="EL23" s="17">
        <v>1</v>
      </c>
      <c r="EM23" s="17">
        <v>1</v>
      </c>
      <c r="EN23" s="17">
        <v>1</v>
      </c>
      <c r="EO23" s="17">
        <v>1</v>
      </c>
      <c r="EP23" s="17">
        <v>1</v>
      </c>
      <c r="EQ23" s="17">
        <v>1</v>
      </c>
      <c r="ER23" s="17">
        <v>0</v>
      </c>
      <c r="ES23" s="17">
        <v>0</v>
      </c>
      <c r="ET23" s="17">
        <v>0</v>
      </c>
      <c r="EU23" s="17">
        <v>0</v>
      </c>
      <c r="EV23" s="17">
        <v>0</v>
      </c>
      <c r="EW23" s="17">
        <v>0</v>
      </c>
      <c r="EX23" s="17">
        <v>0</v>
      </c>
      <c r="EY23" s="17">
        <f t="shared" si="0"/>
        <v>115</v>
      </c>
    </row>
    <row r="24" spans="1:155" ht="28.5" customHeight="1" x14ac:dyDescent="0.25">
      <c r="A24" s="17">
        <v>18</v>
      </c>
      <c r="B24" s="43" t="s">
        <v>219</v>
      </c>
      <c r="C24" s="36" t="s">
        <v>220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 t="s">
        <v>212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17">
        <v>1</v>
      </c>
      <c r="AE24" s="17">
        <v>0</v>
      </c>
      <c r="AF24" s="17">
        <v>0</v>
      </c>
      <c r="AG24" s="17">
        <v>1</v>
      </c>
      <c r="AH24" s="17">
        <v>1</v>
      </c>
      <c r="AI24" s="17">
        <v>1</v>
      </c>
      <c r="AJ24" s="17">
        <v>1</v>
      </c>
      <c r="AK24" s="17">
        <v>1</v>
      </c>
      <c r="AL24" s="17">
        <v>1</v>
      </c>
      <c r="AM24" s="17">
        <v>1</v>
      </c>
      <c r="AN24" s="17">
        <v>1</v>
      </c>
      <c r="AO24" s="17">
        <v>1</v>
      </c>
      <c r="AP24" s="17">
        <v>1</v>
      </c>
      <c r="AQ24" s="17">
        <v>1</v>
      </c>
      <c r="AR24" s="17">
        <v>0</v>
      </c>
      <c r="AS24" s="17">
        <v>0</v>
      </c>
      <c r="AT24" s="17">
        <v>0</v>
      </c>
      <c r="AU24" s="17">
        <v>1</v>
      </c>
      <c r="AV24" s="17">
        <v>1</v>
      </c>
      <c r="AW24" s="17">
        <v>1</v>
      </c>
      <c r="AX24" s="17">
        <v>1</v>
      </c>
      <c r="AY24" s="17">
        <v>1</v>
      </c>
      <c r="AZ24" s="17">
        <v>1</v>
      </c>
      <c r="BA24" s="17">
        <v>0</v>
      </c>
      <c r="BB24" s="17">
        <v>1</v>
      </c>
      <c r="BC24" s="17">
        <v>0</v>
      </c>
      <c r="BD24" s="17">
        <v>0</v>
      </c>
      <c r="BE24" s="17">
        <v>1</v>
      </c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>
        <v>1</v>
      </c>
      <c r="BR24" s="17">
        <v>1</v>
      </c>
      <c r="BS24" s="17">
        <v>1</v>
      </c>
      <c r="BT24" s="17">
        <v>1</v>
      </c>
      <c r="BU24" s="17">
        <v>1</v>
      </c>
      <c r="BV24" s="17">
        <v>1</v>
      </c>
      <c r="BW24" s="17">
        <v>1</v>
      </c>
      <c r="BX24" s="17">
        <v>1</v>
      </c>
      <c r="BY24" s="17">
        <v>1</v>
      </c>
      <c r="BZ24" s="17">
        <v>1</v>
      </c>
      <c r="CA24" s="17">
        <v>1</v>
      </c>
      <c r="CB24" s="17">
        <v>1</v>
      </c>
      <c r="CC24" s="17">
        <v>1</v>
      </c>
      <c r="CD24" s="17">
        <v>1</v>
      </c>
      <c r="CE24" s="17">
        <v>1</v>
      </c>
      <c r="CF24" s="17">
        <v>1</v>
      </c>
      <c r="CG24" s="17">
        <v>1</v>
      </c>
      <c r="CH24" s="17">
        <v>1</v>
      </c>
      <c r="CI24" s="17">
        <v>1</v>
      </c>
      <c r="CJ24" s="17">
        <v>1</v>
      </c>
      <c r="CK24" s="17">
        <v>1</v>
      </c>
      <c r="CL24" s="17">
        <v>1</v>
      </c>
      <c r="CM24" s="17">
        <v>1</v>
      </c>
      <c r="CN24" s="17">
        <v>1</v>
      </c>
      <c r="CO24" s="17">
        <v>1</v>
      </c>
      <c r="CP24" s="17">
        <v>1</v>
      </c>
      <c r="CQ24" s="17">
        <v>1</v>
      </c>
      <c r="CR24" s="17">
        <v>1</v>
      </c>
      <c r="CS24" s="17">
        <v>1</v>
      </c>
      <c r="CT24" s="17">
        <v>1</v>
      </c>
      <c r="CU24" s="17">
        <v>1</v>
      </c>
      <c r="CV24" s="17">
        <v>1</v>
      </c>
      <c r="CW24" s="17">
        <v>1</v>
      </c>
      <c r="CX24" s="17">
        <v>0</v>
      </c>
      <c r="CY24" s="17">
        <v>0</v>
      </c>
      <c r="CZ24" s="17">
        <v>1</v>
      </c>
      <c r="DA24" s="17">
        <v>1</v>
      </c>
      <c r="DB24" s="17">
        <v>1</v>
      </c>
      <c r="DC24" s="17">
        <v>1</v>
      </c>
      <c r="DD24" s="17">
        <v>1</v>
      </c>
      <c r="DE24" s="17">
        <v>1</v>
      </c>
      <c r="DF24" s="17">
        <v>1</v>
      </c>
      <c r="DG24" s="17">
        <v>1</v>
      </c>
      <c r="DH24" s="17">
        <v>1</v>
      </c>
      <c r="DI24" s="17">
        <v>1</v>
      </c>
      <c r="DJ24" s="17">
        <v>1</v>
      </c>
      <c r="DK24" s="17">
        <v>1</v>
      </c>
      <c r="DL24" s="17">
        <v>0</v>
      </c>
      <c r="DM24" s="17">
        <v>1</v>
      </c>
      <c r="DN24" s="17">
        <v>1</v>
      </c>
      <c r="DO24" s="17">
        <v>0</v>
      </c>
      <c r="DP24" s="17">
        <v>1</v>
      </c>
      <c r="DQ24" s="17">
        <v>1</v>
      </c>
      <c r="DR24" s="17">
        <v>1</v>
      </c>
      <c r="DS24" s="17">
        <v>1</v>
      </c>
      <c r="DT24" s="17">
        <v>1</v>
      </c>
      <c r="DU24" s="17">
        <v>1</v>
      </c>
      <c r="DV24" s="17">
        <v>1</v>
      </c>
      <c r="DW24" s="17">
        <v>1</v>
      </c>
      <c r="DX24" s="17">
        <v>1</v>
      </c>
      <c r="DY24" s="17">
        <v>1</v>
      </c>
      <c r="DZ24" s="17">
        <v>1</v>
      </c>
      <c r="EA24" s="17">
        <v>1</v>
      </c>
      <c r="EB24" s="17">
        <v>1</v>
      </c>
      <c r="EC24" s="17">
        <v>1</v>
      </c>
      <c r="ED24" s="17">
        <v>1</v>
      </c>
      <c r="EE24" s="17">
        <v>1</v>
      </c>
      <c r="EF24" s="17">
        <v>1</v>
      </c>
      <c r="EG24" s="17">
        <v>1</v>
      </c>
      <c r="EH24" s="17">
        <v>1</v>
      </c>
      <c r="EI24" s="17">
        <v>1</v>
      </c>
      <c r="EJ24" s="17">
        <v>1</v>
      </c>
      <c r="EK24" s="17">
        <v>1</v>
      </c>
      <c r="EL24" s="17">
        <v>1</v>
      </c>
      <c r="EM24" s="17">
        <v>1</v>
      </c>
      <c r="EN24" s="17">
        <v>1</v>
      </c>
      <c r="EO24" s="17">
        <v>1</v>
      </c>
      <c r="EP24" s="17">
        <v>1</v>
      </c>
      <c r="EQ24" s="17">
        <v>1</v>
      </c>
      <c r="ER24" s="17">
        <v>0</v>
      </c>
      <c r="ES24" s="17">
        <v>0</v>
      </c>
      <c r="ET24" s="17">
        <v>0</v>
      </c>
      <c r="EU24" s="17">
        <v>0</v>
      </c>
      <c r="EV24" s="17">
        <v>0</v>
      </c>
      <c r="EW24" s="17">
        <v>0</v>
      </c>
      <c r="EX24" s="17">
        <v>0</v>
      </c>
      <c r="EY24" s="17">
        <f t="shared" si="0"/>
        <v>120</v>
      </c>
    </row>
    <row r="25" spans="1:155" ht="30.75" customHeight="1" x14ac:dyDescent="0.25">
      <c r="B25" s="27"/>
      <c r="C25" s="28"/>
    </row>
    <row r="27" spans="1:155" ht="15" customHeight="1" x14ac:dyDescent="0.2">
      <c r="B27" s="27"/>
    </row>
  </sheetData>
  <mergeCells count="21">
    <mergeCell ref="A1:B1"/>
    <mergeCell ref="A2:B4"/>
    <mergeCell ref="EO5:ER5"/>
    <mergeCell ref="R5:Y5"/>
    <mergeCell ref="H5:Q5"/>
    <mergeCell ref="EG5:EH5"/>
    <mergeCell ref="ES5:EX5"/>
    <mergeCell ref="D1:EI4"/>
    <mergeCell ref="D5:G5"/>
    <mergeCell ref="EJ5:EK5"/>
    <mergeCell ref="EL5:EN5"/>
    <mergeCell ref="DF5:DH5"/>
    <mergeCell ref="BR5:CN5"/>
    <mergeCell ref="DP5:DS5"/>
    <mergeCell ref="DT5:EF5"/>
    <mergeCell ref="CO5:CY5"/>
    <mergeCell ref="CZ5:DE5"/>
    <mergeCell ref="DI5:DO5"/>
    <mergeCell ref="AM5:BE5"/>
    <mergeCell ref="BF5:BP5"/>
    <mergeCell ref="Z5:AL5"/>
  </mergeCells>
  <hyperlinks>
    <hyperlink ref="C7" r:id="rId1"/>
    <hyperlink ref="C8" r:id="rId2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  <hyperlink ref="C24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"/>
  <sheetViews>
    <sheetView workbookViewId="0">
      <selection activeCell="F6" sqref="F6"/>
    </sheetView>
  </sheetViews>
  <sheetFormatPr defaultRowHeight="39" customHeight="1" x14ac:dyDescent="0.25"/>
  <cols>
    <col min="2" max="2" width="130.5703125" customWidth="1"/>
  </cols>
  <sheetData>
    <row r="1" spans="1:2" ht="39" customHeight="1" x14ac:dyDescent="0.25">
      <c r="A1" s="15"/>
      <c r="B1" s="4" t="s">
        <v>28</v>
      </c>
    </row>
    <row r="2" spans="1:2" ht="39" customHeight="1" x14ac:dyDescent="0.25">
      <c r="A2" s="15">
        <v>1</v>
      </c>
      <c r="B2" s="5" t="s">
        <v>29</v>
      </c>
    </row>
    <row r="3" spans="1:2" ht="39" customHeight="1" x14ac:dyDescent="0.25">
      <c r="A3" s="15">
        <v>2</v>
      </c>
      <c r="B3" s="5" t="s">
        <v>30</v>
      </c>
    </row>
    <row r="4" spans="1:2" ht="39" customHeight="1" x14ac:dyDescent="0.25">
      <c r="A4" s="15">
        <v>3</v>
      </c>
      <c r="B4" s="5" t="s">
        <v>31</v>
      </c>
    </row>
    <row r="5" spans="1:2" ht="39" customHeight="1" x14ac:dyDescent="0.25">
      <c r="A5" s="15">
        <v>4</v>
      </c>
      <c r="B5" s="5" t="s">
        <v>32</v>
      </c>
    </row>
    <row r="6" spans="1:2" ht="39" customHeight="1" x14ac:dyDescent="0.25">
      <c r="A6" s="15"/>
      <c r="B6" s="6" t="s">
        <v>33</v>
      </c>
    </row>
    <row r="7" spans="1:2" ht="39" customHeight="1" x14ac:dyDescent="0.25">
      <c r="A7" s="15">
        <v>5</v>
      </c>
      <c r="B7" s="5" t="s">
        <v>34</v>
      </c>
    </row>
    <row r="8" spans="1:2" ht="39" customHeight="1" x14ac:dyDescent="0.25">
      <c r="A8" s="15">
        <v>6</v>
      </c>
      <c r="B8" s="5" t="s">
        <v>35</v>
      </c>
    </row>
    <row r="9" spans="1:2" ht="39" customHeight="1" x14ac:dyDescent="0.25">
      <c r="A9" s="15">
        <v>7</v>
      </c>
      <c r="B9" s="5" t="s">
        <v>36</v>
      </c>
    </row>
    <row r="10" spans="1:2" ht="39" customHeight="1" x14ac:dyDescent="0.25">
      <c r="A10" s="15">
        <v>8</v>
      </c>
      <c r="B10" s="5" t="s">
        <v>37</v>
      </c>
    </row>
    <row r="11" spans="1:2" ht="39" customHeight="1" x14ac:dyDescent="0.25">
      <c r="A11" s="15">
        <v>9</v>
      </c>
      <c r="B11" s="5" t="s">
        <v>38</v>
      </c>
    </row>
    <row r="12" spans="1:2" ht="39" customHeight="1" x14ac:dyDescent="0.25">
      <c r="A12" s="15">
        <v>10</v>
      </c>
      <c r="B12" s="5" t="s">
        <v>39</v>
      </c>
    </row>
    <row r="13" spans="1:2" ht="39" customHeight="1" x14ac:dyDescent="0.25">
      <c r="A13" s="15">
        <v>11</v>
      </c>
      <c r="B13" s="5" t="s">
        <v>40</v>
      </c>
    </row>
    <row r="14" spans="1:2" ht="39" customHeight="1" x14ac:dyDescent="0.25">
      <c r="A14" s="15">
        <v>12</v>
      </c>
      <c r="B14" s="5" t="s">
        <v>41</v>
      </c>
    </row>
    <row r="15" spans="1:2" ht="39" customHeight="1" x14ac:dyDescent="0.25">
      <c r="A15" s="15">
        <v>13</v>
      </c>
      <c r="B15" s="5" t="s">
        <v>42</v>
      </c>
    </row>
    <row r="16" spans="1:2" ht="39" customHeight="1" x14ac:dyDescent="0.25">
      <c r="A16" s="15">
        <v>14</v>
      </c>
      <c r="B16" s="5" t="s">
        <v>43</v>
      </c>
    </row>
    <row r="17" spans="1:2" ht="39" customHeight="1" x14ac:dyDescent="0.25">
      <c r="A17" s="15"/>
      <c r="B17" s="6" t="s">
        <v>44</v>
      </c>
    </row>
    <row r="18" spans="1:2" ht="39" customHeight="1" x14ac:dyDescent="0.25">
      <c r="A18" s="15">
        <v>15</v>
      </c>
      <c r="B18" s="5" t="s">
        <v>45</v>
      </c>
    </row>
    <row r="19" spans="1:2" ht="39" customHeight="1" x14ac:dyDescent="0.25">
      <c r="A19" s="15">
        <v>16</v>
      </c>
      <c r="B19" s="5" t="s">
        <v>46</v>
      </c>
    </row>
    <row r="20" spans="1:2" ht="39" customHeight="1" x14ac:dyDescent="0.25">
      <c r="A20" s="15">
        <v>17</v>
      </c>
      <c r="B20" s="5" t="s">
        <v>47</v>
      </c>
    </row>
    <row r="21" spans="1:2" ht="39" customHeight="1" x14ac:dyDescent="0.25">
      <c r="A21" s="15">
        <v>18</v>
      </c>
      <c r="B21" s="5" t="s">
        <v>48</v>
      </c>
    </row>
    <row r="22" spans="1:2" ht="39" customHeight="1" x14ac:dyDescent="0.25">
      <c r="A22" s="15">
        <v>19</v>
      </c>
      <c r="B22" s="5" t="s">
        <v>49</v>
      </c>
    </row>
    <row r="23" spans="1:2" ht="39" customHeight="1" x14ac:dyDescent="0.25">
      <c r="A23" s="15">
        <v>20</v>
      </c>
      <c r="B23" s="5" t="s">
        <v>50</v>
      </c>
    </row>
    <row r="24" spans="1:2" ht="39" customHeight="1" x14ac:dyDescent="0.25">
      <c r="A24" s="15">
        <v>21</v>
      </c>
      <c r="B24" s="5" t="s">
        <v>51</v>
      </c>
    </row>
    <row r="25" spans="1:2" ht="39" customHeight="1" x14ac:dyDescent="0.25">
      <c r="A25" s="15">
        <v>22</v>
      </c>
      <c r="B25" s="5" t="s">
        <v>52</v>
      </c>
    </row>
    <row r="26" spans="1:2" ht="39" customHeight="1" x14ac:dyDescent="0.25">
      <c r="A26" s="15"/>
      <c r="B26" s="6" t="s">
        <v>53</v>
      </c>
    </row>
    <row r="27" spans="1:2" ht="39" customHeight="1" x14ac:dyDescent="0.25">
      <c r="A27" s="15"/>
      <c r="B27" s="11" t="s">
        <v>54</v>
      </c>
    </row>
    <row r="28" spans="1:2" ht="39" customHeight="1" x14ac:dyDescent="0.25">
      <c r="A28" s="15">
        <v>23</v>
      </c>
      <c r="B28" s="12" t="s">
        <v>55</v>
      </c>
    </row>
    <row r="29" spans="1:2" ht="39" customHeight="1" x14ac:dyDescent="0.25">
      <c r="A29" s="15">
        <v>24</v>
      </c>
      <c r="B29" s="5" t="s">
        <v>56</v>
      </c>
    </row>
    <row r="30" spans="1:2" ht="39" customHeight="1" x14ac:dyDescent="0.25">
      <c r="A30" s="15">
        <v>25</v>
      </c>
      <c r="B30" s="5" t="s">
        <v>57</v>
      </c>
    </row>
    <row r="31" spans="1:2" ht="39" customHeight="1" x14ac:dyDescent="0.25">
      <c r="A31" s="15"/>
      <c r="B31" s="7" t="s">
        <v>58</v>
      </c>
    </row>
    <row r="32" spans="1:2" ht="39" customHeight="1" x14ac:dyDescent="0.25">
      <c r="A32" s="15">
        <v>26</v>
      </c>
      <c r="B32" s="5" t="s">
        <v>59</v>
      </c>
    </row>
    <row r="33" spans="1:2" ht="39" customHeight="1" x14ac:dyDescent="0.25">
      <c r="A33" s="15">
        <v>27</v>
      </c>
      <c r="B33" s="5" t="s">
        <v>60</v>
      </c>
    </row>
    <row r="34" spans="1:2" ht="39" customHeight="1" x14ac:dyDescent="0.25">
      <c r="A34" s="15">
        <v>28</v>
      </c>
      <c r="B34" s="5" t="s">
        <v>61</v>
      </c>
    </row>
    <row r="35" spans="1:2" ht="39" customHeight="1" x14ac:dyDescent="0.25">
      <c r="A35" s="15">
        <v>29</v>
      </c>
      <c r="B35" s="5" t="s">
        <v>62</v>
      </c>
    </row>
    <row r="36" spans="1:2" ht="39" customHeight="1" x14ac:dyDescent="0.25">
      <c r="A36" s="15">
        <v>30</v>
      </c>
      <c r="B36" s="5" t="s">
        <v>63</v>
      </c>
    </row>
    <row r="37" spans="1:2" ht="39" customHeight="1" x14ac:dyDescent="0.25">
      <c r="A37" s="15">
        <v>31</v>
      </c>
      <c r="B37" s="5" t="s">
        <v>64</v>
      </c>
    </row>
    <row r="38" spans="1:2" ht="39" customHeight="1" x14ac:dyDescent="0.25">
      <c r="A38" s="15">
        <v>32</v>
      </c>
      <c r="B38" s="5" t="s">
        <v>65</v>
      </c>
    </row>
    <row r="39" spans="1:2" ht="39" customHeight="1" x14ac:dyDescent="0.25">
      <c r="A39" s="15">
        <v>33</v>
      </c>
      <c r="B39" s="5" t="s">
        <v>66</v>
      </c>
    </row>
    <row r="40" spans="1:2" ht="39" customHeight="1" x14ac:dyDescent="0.25">
      <c r="A40" s="15">
        <v>34</v>
      </c>
      <c r="B40" s="5" t="s">
        <v>67</v>
      </c>
    </row>
    <row r="41" spans="1:2" ht="39" customHeight="1" x14ac:dyDescent="0.25">
      <c r="A41" s="15">
        <v>35</v>
      </c>
      <c r="B41" s="5" t="s">
        <v>68</v>
      </c>
    </row>
    <row r="42" spans="1:2" ht="39" customHeight="1" x14ac:dyDescent="0.25">
      <c r="A42" s="15"/>
      <c r="B42" s="6" t="s">
        <v>69</v>
      </c>
    </row>
    <row r="43" spans="1:2" ht="39" customHeight="1" x14ac:dyDescent="0.25">
      <c r="A43" s="15">
        <v>36</v>
      </c>
      <c r="B43" s="8" t="s">
        <v>70</v>
      </c>
    </row>
    <row r="44" spans="1:2" ht="39" customHeight="1" x14ac:dyDescent="0.25">
      <c r="A44" s="15">
        <v>37</v>
      </c>
      <c r="B44" s="5" t="s">
        <v>71</v>
      </c>
    </row>
    <row r="45" spans="1:2" ht="39" customHeight="1" x14ac:dyDescent="0.25">
      <c r="A45" s="15">
        <v>38</v>
      </c>
      <c r="B45" s="5" t="s">
        <v>72</v>
      </c>
    </row>
    <row r="46" spans="1:2" ht="39" customHeight="1" x14ac:dyDescent="0.25">
      <c r="A46" s="15">
        <v>39</v>
      </c>
      <c r="B46" s="5" t="s">
        <v>73</v>
      </c>
    </row>
    <row r="47" spans="1:2" ht="39" customHeight="1" x14ac:dyDescent="0.25">
      <c r="A47" s="15">
        <v>40</v>
      </c>
      <c r="B47" s="5" t="s">
        <v>74</v>
      </c>
    </row>
    <row r="48" spans="1:2" ht="39" customHeight="1" x14ac:dyDescent="0.25">
      <c r="A48" s="15">
        <v>41</v>
      </c>
      <c r="B48" s="5" t="s">
        <v>75</v>
      </c>
    </row>
    <row r="49" spans="1:2" ht="39" customHeight="1" x14ac:dyDescent="0.25">
      <c r="A49" s="15">
        <v>42</v>
      </c>
      <c r="B49" s="5" t="s">
        <v>76</v>
      </c>
    </row>
    <row r="50" spans="1:2" ht="39" customHeight="1" x14ac:dyDescent="0.25">
      <c r="A50" s="15">
        <v>43</v>
      </c>
      <c r="B50" s="5" t="s">
        <v>77</v>
      </c>
    </row>
    <row r="51" spans="1:2" ht="39" customHeight="1" x14ac:dyDescent="0.25">
      <c r="A51" s="15">
        <v>44</v>
      </c>
      <c r="B51" s="8" t="s">
        <v>78</v>
      </c>
    </row>
    <row r="52" spans="1:2" ht="39" customHeight="1" x14ac:dyDescent="0.25">
      <c r="A52" s="15">
        <v>45</v>
      </c>
      <c r="B52" s="5" t="s">
        <v>79</v>
      </c>
    </row>
    <row r="53" spans="1:2" ht="39" customHeight="1" x14ac:dyDescent="0.25">
      <c r="A53" s="15">
        <v>46</v>
      </c>
      <c r="B53" s="5" t="s">
        <v>80</v>
      </c>
    </row>
    <row r="54" spans="1:2" ht="39" customHeight="1" x14ac:dyDescent="0.25">
      <c r="A54" s="15">
        <v>47</v>
      </c>
      <c r="B54" s="5" t="s">
        <v>81</v>
      </c>
    </row>
    <row r="55" spans="1:2" ht="39" customHeight="1" x14ac:dyDescent="0.25">
      <c r="A55" s="15">
        <v>48</v>
      </c>
      <c r="B55" s="5" t="s">
        <v>82</v>
      </c>
    </row>
    <row r="56" spans="1:2" ht="39" customHeight="1" x14ac:dyDescent="0.25">
      <c r="A56" s="15"/>
      <c r="B56" s="8" t="s">
        <v>83</v>
      </c>
    </row>
    <row r="57" spans="1:2" ht="39" customHeight="1" x14ac:dyDescent="0.25">
      <c r="A57" s="15">
        <v>49</v>
      </c>
      <c r="B57" s="5" t="s">
        <v>84</v>
      </c>
    </row>
    <row r="58" spans="1:2" ht="39" customHeight="1" x14ac:dyDescent="0.25">
      <c r="A58" s="15">
        <v>50</v>
      </c>
      <c r="B58" s="5" t="s">
        <v>85</v>
      </c>
    </row>
    <row r="59" spans="1:2" ht="39" customHeight="1" x14ac:dyDescent="0.25">
      <c r="A59" s="15">
        <v>51</v>
      </c>
      <c r="B59" s="5" t="s">
        <v>86</v>
      </c>
    </row>
    <row r="60" spans="1:2" ht="39" customHeight="1" x14ac:dyDescent="0.25">
      <c r="A60" s="15">
        <v>52</v>
      </c>
      <c r="B60" s="5" t="s">
        <v>87</v>
      </c>
    </row>
    <row r="61" spans="1:2" ht="39" customHeight="1" x14ac:dyDescent="0.25">
      <c r="A61" s="15">
        <v>53</v>
      </c>
      <c r="B61" s="5" t="s">
        <v>88</v>
      </c>
    </row>
    <row r="62" spans="1:2" ht="39" customHeight="1" x14ac:dyDescent="0.25">
      <c r="A62" s="15">
        <v>54</v>
      </c>
      <c r="B62" s="8" t="s">
        <v>89</v>
      </c>
    </row>
    <row r="63" spans="1:2" ht="39" customHeight="1" x14ac:dyDescent="0.25">
      <c r="A63" s="15"/>
      <c r="B63" s="6" t="s">
        <v>90</v>
      </c>
    </row>
    <row r="64" spans="1:2" ht="39" customHeight="1" x14ac:dyDescent="0.25">
      <c r="A64" s="16">
        <v>55</v>
      </c>
      <c r="B64" s="13" t="s">
        <v>91</v>
      </c>
    </row>
    <row r="65" spans="1:2" ht="39" customHeight="1" x14ac:dyDescent="0.25">
      <c r="A65" s="15"/>
      <c r="B65" s="6" t="s">
        <v>92</v>
      </c>
    </row>
    <row r="66" spans="1:2" ht="39" customHeight="1" x14ac:dyDescent="0.25">
      <c r="A66" s="15"/>
      <c r="B66" s="8" t="s">
        <v>93</v>
      </c>
    </row>
    <row r="67" spans="1:2" ht="39" customHeight="1" x14ac:dyDescent="0.25">
      <c r="A67" s="15">
        <v>56</v>
      </c>
      <c r="B67" s="5" t="s">
        <v>94</v>
      </c>
    </row>
    <row r="68" spans="1:2" ht="39" customHeight="1" x14ac:dyDescent="0.25">
      <c r="A68" s="15">
        <v>57</v>
      </c>
      <c r="B68" s="5" t="s">
        <v>95</v>
      </c>
    </row>
    <row r="69" spans="1:2" ht="39" customHeight="1" x14ac:dyDescent="0.25">
      <c r="A69" s="15">
        <v>58</v>
      </c>
      <c r="B69" s="5" t="s">
        <v>96</v>
      </c>
    </row>
    <row r="70" spans="1:2" ht="39" customHeight="1" x14ac:dyDescent="0.25">
      <c r="A70" s="15">
        <v>59</v>
      </c>
      <c r="B70" s="5" t="s">
        <v>97</v>
      </c>
    </row>
    <row r="71" spans="1:2" ht="39" customHeight="1" x14ac:dyDescent="0.25">
      <c r="A71" s="15"/>
      <c r="B71" s="8" t="s">
        <v>98</v>
      </c>
    </row>
    <row r="72" spans="1:2" ht="39" customHeight="1" x14ac:dyDescent="0.25">
      <c r="A72" s="15">
        <v>60</v>
      </c>
      <c r="B72" s="5" t="s">
        <v>94</v>
      </c>
    </row>
    <row r="73" spans="1:2" ht="39" customHeight="1" x14ac:dyDescent="0.25">
      <c r="A73" s="15">
        <v>61</v>
      </c>
      <c r="B73" s="5" t="s">
        <v>95</v>
      </c>
    </row>
    <row r="74" spans="1:2" ht="39" customHeight="1" x14ac:dyDescent="0.25">
      <c r="A74" s="15">
        <v>62</v>
      </c>
      <c r="B74" s="5" t="s">
        <v>96</v>
      </c>
    </row>
    <row r="75" spans="1:2" ht="39" customHeight="1" x14ac:dyDescent="0.25">
      <c r="A75" s="15">
        <v>63</v>
      </c>
      <c r="B75" s="5" t="s">
        <v>97</v>
      </c>
    </row>
    <row r="76" spans="1:2" ht="39" customHeight="1" x14ac:dyDescent="0.25">
      <c r="A76" s="15"/>
      <c r="B76" s="8" t="s">
        <v>99</v>
      </c>
    </row>
    <row r="77" spans="1:2" ht="39" customHeight="1" x14ac:dyDescent="0.25">
      <c r="A77" s="15">
        <v>64</v>
      </c>
      <c r="B77" s="5" t="s">
        <v>94</v>
      </c>
    </row>
    <row r="78" spans="1:2" ht="39" customHeight="1" x14ac:dyDescent="0.25">
      <c r="A78" s="15">
        <v>65</v>
      </c>
      <c r="B78" s="5" t="s">
        <v>95</v>
      </c>
    </row>
    <row r="79" spans="1:2" ht="39" customHeight="1" x14ac:dyDescent="0.25">
      <c r="A79" s="15">
        <v>66</v>
      </c>
      <c r="B79" s="5" t="s">
        <v>96</v>
      </c>
    </row>
    <row r="80" spans="1:2" ht="39" customHeight="1" x14ac:dyDescent="0.25">
      <c r="A80" s="15">
        <v>67</v>
      </c>
      <c r="B80" s="5" t="s">
        <v>97</v>
      </c>
    </row>
    <row r="81" spans="1:2" ht="39" customHeight="1" x14ac:dyDescent="0.25">
      <c r="A81" s="15">
        <v>68</v>
      </c>
      <c r="B81" s="8" t="s">
        <v>100</v>
      </c>
    </row>
    <row r="82" spans="1:2" ht="39" customHeight="1" x14ac:dyDescent="0.25">
      <c r="A82" s="15">
        <v>69</v>
      </c>
      <c r="B82" s="5" t="s">
        <v>94</v>
      </c>
    </row>
    <row r="83" spans="1:2" ht="39" customHeight="1" x14ac:dyDescent="0.25">
      <c r="A83" s="15">
        <v>70</v>
      </c>
      <c r="B83" s="5" t="s">
        <v>101</v>
      </c>
    </row>
    <row r="84" spans="1:2" ht="39" customHeight="1" x14ac:dyDescent="0.25">
      <c r="A84" s="15">
        <v>71</v>
      </c>
      <c r="B84" s="5" t="s">
        <v>102</v>
      </c>
    </row>
    <row r="85" spans="1:2" ht="39" customHeight="1" x14ac:dyDescent="0.25">
      <c r="A85" s="15">
        <v>72</v>
      </c>
      <c r="B85" s="5" t="s">
        <v>103</v>
      </c>
    </row>
    <row r="86" spans="1:2" ht="39" customHeight="1" x14ac:dyDescent="0.25">
      <c r="A86" s="15">
        <v>73</v>
      </c>
      <c r="B86" s="5" t="s">
        <v>104</v>
      </c>
    </row>
    <row r="87" spans="1:2" ht="39" customHeight="1" x14ac:dyDescent="0.25">
      <c r="A87" s="15">
        <v>74</v>
      </c>
      <c r="B87" s="5" t="s">
        <v>105</v>
      </c>
    </row>
    <row r="88" spans="1:2" ht="39" customHeight="1" x14ac:dyDescent="0.25">
      <c r="A88" s="15">
        <v>75</v>
      </c>
      <c r="B88" s="5" t="s">
        <v>106</v>
      </c>
    </row>
    <row r="89" spans="1:2" ht="39" customHeight="1" x14ac:dyDescent="0.25">
      <c r="A89" s="15">
        <v>76</v>
      </c>
      <c r="B89" s="5" t="s">
        <v>107</v>
      </c>
    </row>
    <row r="90" spans="1:2" ht="39" customHeight="1" x14ac:dyDescent="0.25">
      <c r="A90" s="15">
        <v>77</v>
      </c>
      <c r="B90" s="5" t="s">
        <v>108</v>
      </c>
    </row>
    <row r="91" spans="1:2" ht="39" customHeight="1" x14ac:dyDescent="0.25">
      <c r="A91" s="15">
        <v>78</v>
      </c>
      <c r="B91" s="5" t="s">
        <v>109</v>
      </c>
    </row>
    <row r="92" spans="1:2" ht="39" customHeight="1" x14ac:dyDescent="0.25">
      <c r="A92" s="15"/>
      <c r="B92" s="6" t="s">
        <v>110</v>
      </c>
    </row>
    <row r="93" spans="1:2" ht="39" customHeight="1" x14ac:dyDescent="0.25">
      <c r="A93" s="15">
        <v>79</v>
      </c>
      <c r="B93" s="5" t="s">
        <v>111</v>
      </c>
    </row>
    <row r="94" spans="1:2" ht="39" customHeight="1" x14ac:dyDescent="0.25">
      <c r="A94" s="15">
        <v>80</v>
      </c>
      <c r="B94" s="5" t="s">
        <v>112</v>
      </c>
    </row>
    <row r="95" spans="1:2" ht="39" customHeight="1" x14ac:dyDescent="0.25">
      <c r="A95" s="15">
        <v>81</v>
      </c>
      <c r="B95" s="5" t="s">
        <v>113</v>
      </c>
    </row>
    <row r="96" spans="1:2" ht="39" customHeight="1" x14ac:dyDescent="0.25">
      <c r="A96" s="15">
        <v>82</v>
      </c>
      <c r="B96" s="5" t="s">
        <v>114</v>
      </c>
    </row>
    <row r="97" spans="1:2" ht="39" customHeight="1" x14ac:dyDescent="0.25">
      <c r="A97" s="15">
        <v>83</v>
      </c>
      <c r="B97" s="5" t="s">
        <v>115</v>
      </c>
    </row>
    <row r="98" spans="1:2" ht="39" customHeight="1" x14ac:dyDescent="0.25">
      <c r="A98" s="15">
        <v>84</v>
      </c>
      <c r="B98" s="5" t="s">
        <v>116</v>
      </c>
    </row>
    <row r="99" spans="1:2" ht="39" customHeight="1" x14ac:dyDescent="0.25">
      <c r="A99" s="15">
        <v>85</v>
      </c>
      <c r="B99" s="5" t="s">
        <v>117</v>
      </c>
    </row>
    <row r="100" spans="1:2" ht="39" customHeight="1" x14ac:dyDescent="0.25">
      <c r="A100" s="15">
        <v>86</v>
      </c>
      <c r="B100" s="5" t="s">
        <v>118</v>
      </c>
    </row>
    <row r="101" spans="1:2" ht="39" customHeight="1" x14ac:dyDescent="0.25">
      <c r="A101" s="15">
        <v>87</v>
      </c>
      <c r="B101" s="5" t="s">
        <v>119</v>
      </c>
    </row>
    <row r="102" spans="1:2" ht="39" customHeight="1" x14ac:dyDescent="0.25">
      <c r="A102" s="15">
        <v>88</v>
      </c>
      <c r="B102" s="5" t="s">
        <v>120</v>
      </c>
    </row>
    <row r="103" spans="1:2" ht="39" customHeight="1" x14ac:dyDescent="0.25">
      <c r="A103" s="15">
        <v>89</v>
      </c>
      <c r="B103" s="5" t="s">
        <v>121</v>
      </c>
    </row>
    <row r="104" spans="1:2" ht="39" customHeight="1" x14ac:dyDescent="0.25">
      <c r="A104" s="15"/>
      <c r="B104" s="6" t="s">
        <v>122</v>
      </c>
    </row>
    <row r="105" spans="1:2" ht="39" customHeight="1" x14ac:dyDescent="0.25">
      <c r="A105" s="15">
        <v>90</v>
      </c>
      <c r="B105" s="5" t="s">
        <v>123</v>
      </c>
    </row>
    <row r="106" spans="1:2" ht="39" customHeight="1" x14ac:dyDescent="0.25">
      <c r="A106" s="15">
        <v>91</v>
      </c>
      <c r="B106" s="5" t="s">
        <v>124</v>
      </c>
    </row>
    <row r="107" spans="1:2" ht="39" customHeight="1" x14ac:dyDescent="0.25">
      <c r="A107" s="15">
        <v>92</v>
      </c>
      <c r="B107" s="5" t="s">
        <v>125</v>
      </c>
    </row>
    <row r="108" spans="1:2" ht="39" customHeight="1" x14ac:dyDescent="0.25">
      <c r="A108" s="15">
        <v>93</v>
      </c>
      <c r="B108" s="5" t="s">
        <v>126</v>
      </c>
    </row>
    <row r="109" spans="1:2" ht="39" customHeight="1" x14ac:dyDescent="0.25">
      <c r="A109" s="15">
        <v>94</v>
      </c>
      <c r="B109" s="5" t="s">
        <v>127</v>
      </c>
    </row>
    <row r="110" spans="1:2" ht="39" customHeight="1" x14ac:dyDescent="0.25">
      <c r="A110" s="15">
        <v>95</v>
      </c>
      <c r="B110" s="5" t="s">
        <v>128</v>
      </c>
    </row>
    <row r="111" spans="1:2" ht="39" customHeight="1" x14ac:dyDescent="0.25">
      <c r="A111" s="15"/>
      <c r="B111" s="6" t="s">
        <v>129</v>
      </c>
    </row>
    <row r="112" spans="1:2" ht="39" customHeight="1" x14ac:dyDescent="0.25">
      <c r="A112" s="15">
        <v>96</v>
      </c>
      <c r="B112" s="5" t="s">
        <v>130</v>
      </c>
    </row>
    <row r="113" spans="1:2" ht="39" customHeight="1" x14ac:dyDescent="0.25">
      <c r="A113" s="15">
        <v>97</v>
      </c>
      <c r="B113" s="5" t="s">
        <v>131</v>
      </c>
    </row>
    <row r="114" spans="1:2" ht="39" customHeight="1" x14ac:dyDescent="0.25">
      <c r="A114" s="15">
        <v>98</v>
      </c>
      <c r="B114" s="5" t="s">
        <v>132</v>
      </c>
    </row>
    <row r="115" spans="1:2" ht="39" customHeight="1" x14ac:dyDescent="0.25">
      <c r="A115" s="15"/>
      <c r="B115" s="6" t="s">
        <v>133</v>
      </c>
    </row>
    <row r="116" spans="1:2" ht="39" customHeight="1" x14ac:dyDescent="0.25">
      <c r="A116" s="15">
        <v>99</v>
      </c>
      <c r="B116" s="5" t="s">
        <v>134</v>
      </c>
    </row>
    <row r="117" spans="1:2" ht="39" customHeight="1" x14ac:dyDescent="0.25">
      <c r="A117" s="15">
        <v>100</v>
      </c>
      <c r="B117" s="5" t="s">
        <v>135</v>
      </c>
    </row>
    <row r="118" spans="1:2" ht="39" customHeight="1" x14ac:dyDescent="0.25">
      <c r="A118" s="15">
        <v>101</v>
      </c>
      <c r="B118" s="5" t="s">
        <v>136</v>
      </c>
    </row>
    <row r="119" spans="1:2" ht="39" customHeight="1" x14ac:dyDescent="0.25">
      <c r="A119" s="15">
        <v>102</v>
      </c>
      <c r="B119" s="5" t="s">
        <v>137</v>
      </c>
    </row>
    <row r="120" spans="1:2" ht="39" customHeight="1" x14ac:dyDescent="0.25">
      <c r="A120" s="15">
        <v>103</v>
      </c>
      <c r="B120" s="5" t="s">
        <v>138</v>
      </c>
    </row>
    <row r="121" spans="1:2" ht="39" customHeight="1" x14ac:dyDescent="0.25">
      <c r="A121" s="15">
        <v>104</v>
      </c>
      <c r="B121" s="5" t="s">
        <v>139</v>
      </c>
    </row>
    <row r="122" spans="1:2" ht="39" customHeight="1" x14ac:dyDescent="0.25">
      <c r="A122" s="15">
        <v>105</v>
      </c>
      <c r="B122" s="5" t="s">
        <v>140</v>
      </c>
    </row>
    <row r="123" spans="1:2" ht="39" customHeight="1" x14ac:dyDescent="0.25">
      <c r="A123" s="15"/>
      <c r="B123" s="6" t="s">
        <v>141</v>
      </c>
    </row>
    <row r="124" spans="1:2" ht="39" customHeight="1" x14ac:dyDescent="0.25">
      <c r="A124" s="15">
        <v>106</v>
      </c>
      <c r="B124" s="5" t="s">
        <v>142</v>
      </c>
    </row>
    <row r="125" spans="1:2" ht="39" customHeight="1" x14ac:dyDescent="0.25">
      <c r="A125" s="15">
        <v>107</v>
      </c>
      <c r="B125" s="5" t="s">
        <v>143</v>
      </c>
    </row>
    <row r="126" spans="1:2" ht="39" customHeight="1" x14ac:dyDescent="0.25">
      <c r="A126" s="15">
        <v>108</v>
      </c>
      <c r="B126" s="5" t="s">
        <v>144</v>
      </c>
    </row>
    <row r="127" spans="1:2" ht="39" customHeight="1" x14ac:dyDescent="0.25">
      <c r="A127" s="15">
        <v>109</v>
      </c>
      <c r="B127" s="5" t="s">
        <v>145</v>
      </c>
    </row>
    <row r="128" spans="1:2" ht="39" customHeight="1" x14ac:dyDescent="0.25">
      <c r="A128" s="15"/>
      <c r="B128" s="6" t="s">
        <v>146</v>
      </c>
    </row>
    <row r="129" spans="1:2" ht="39" customHeight="1" x14ac:dyDescent="0.25">
      <c r="A129" s="15">
        <v>110</v>
      </c>
      <c r="B129" s="5" t="s">
        <v>147</v>
      </c>
    </row>
    <row r="130" spans="1:2" ht="39" customHeight="1" x14ac:dyDescent="0.25">
      <c r="A130" s="15">
        <v>111</v>
      </c>
      <c r="B130" s="5" t="s">
        <v>148</v>
      </c>
    </row>
    <row r="131" spans="1:2" ht="39" customHeight="1" x14ac:dyDescent="0.25">
      <c r="A131" s="15">
        <v>112</v>
      </c>
      <c r="B131" s="5" t="s">
        <v>149</v>
      </c>
    </row>
    <row r="132" spans="1:2" ht="39" customHeight="1" x14ac:dyDescent="0.25">
      <c r="A132" s="15">
        <v>113</v>
      </c>
      <c r="B132" s="5" t="s">
        <v>150</v>
      </c>
    </row>
    <row r="133" spans="1:2" ht="39" customHeight="1" x14ac:dyDescent="0.25">
      <c r="A133" s="15">
        <v>114</v>
      </c>
      <c r="B133" s="5" t="s">
        <v>151</v>
      </c>
    </row>
    <row r="134" spans="1:2" ht="39" customHeight="1" x14ac:dyDescent="0.25">
      <c r="A134" s="15">
        <v>115</v>
      </c>
      <c r="B134" s="5" t="s">
        <v>152</v>
      </c>
    </row>
    <row r="135" spans="1:2" ht="39" customHeight="1" x14ac:dyDescent="0.25">
      <c r="A135" s="15">
        <v>116</v>
      </c>
      <c r="B135" s="5" t="s">
        <v>153</v>
      </c>
    </row>
    <row r="136" spans="1:2" ht="39" customHeight="1" x14ac:dyDescent="0.25">
      <c r="A136" s="15">
        <v>117</v>
      </c>
      <c r="B136" s="5" t="s">
        <v>154</v>
      </c>
    </row>
    <row r="137" spans="1:2" ht="39" customHeight="1" x14ac:dyDescent="0.25">
      <c r="A137" s="15">
        <v>118</v>
      </c>
      <c r="B137" s="5" t="s">
        <v>155</v>
      </c>
    </row>
    <row r="138" spans="1:2" ht="39" customHeight="1" x14ac:dyDescent="0.25">
      <c r="A138" s="15">
        <v>119</v>
      </c>
      <c r="B138" s="5" t="s">
        <v>156</v>
      </c>
    </row>
    <row r="139" spans="1:2" ht="39" customHeight="1" x14ac:dyDescent="0.25">
      <c r="A139" s="15">
        <v>120</v>
      </c>
      <c r="B139" s="5" t="s">
        <v>157</v>
      </c>
    </row>
    <row r="140" spans="1:2" ht="39" customHeight="1" x14ac:dyDescent="0.25">
      <c r="A140" s="15">
        <v>121</v>
      </c>
      <c r="B140" s="5" t="s">
        <v>158</v>
      </c>
    </row>
    <row r="141" spans="1:2" ht="39" customHeight="1" x14ac:dyDescent="0.25">
      <c r="A141" s="15">
        <v>122</v>
      </c>
      <c r="B141" s="5" t="s">
        <v>159</v>
      </c>
    </row>
    <row r="142" spans="1:2" ht="39" customHeight="1" x14ac:dyDescent="0.25">
      <c r="A142" s="15"/>
      <c r="B142" s="6" t="s">
        <v>160</v>
      </c>
    </row>
    <row r="143" spans="1:2" ht="39" customHeight="1" x14ac:dyDescent="0.25">
      <c r="A143" s="15">
        <v>123</v>
      </c>
      <c r="B143" s="5" t="s">
        <v>161</v>
      </c>
    </row>
    <row r="144" spans="1:2" ht="39" customHeight="1" thickBot="1" x14ac:dyDescent="0.3">
      <c r="A144" s="15">
        <v>124</v>
      </c>
      <c r="B144" s="5" t="s">
        <v>162</v>
      </c>
    </row>
    <row r="145" spans="1:2" ht="39" customHeight="1" thickBot="1" x14ac:dyDescent="0.3">
      <c r="A145" s="15"/>
      <c r="B145" s="14" t="s">
        <v>22</v>
      </c>
    </row>
    <row r="146" spans="1:2" ht="39" customHeight="1" x14ac:dyDescent="0.25">
      <c r="A146" s="15">
        <v>125</v>
      </c>
      <c r="B146" s="5" t="s">
        <v>163</v>
      </c>
    </row>
    <row r="147" spans="1:2" ht="39" customHeight="1" x14ac:dyDescent="0.25">
      <c r="A147" s="15"/>
      <c r="B147" s="6" t="s">
        <v>164</v>
      </c>
    </row>
    <row r="148" spans="1:2" ht="39" customHeight="1" x14ac:dyDescent="0.25">
      <c r="A148" s="15">
        <v>126</v>
      </c>
      <c r="B148" s="5" t="s">
        <v>165</v>
      </c>
    </row>
    <row r="149" spans="1:2" ht="39" customHeight="1" x14ac:dyDescent="0.25">
      <c r="A149" s="15">
        <v>127</v>
      </c>
      <c r="B149" s="5" t="s">
        <v>166</v>
      </c>
    </row>
    <row r="150" spans="1:2" ht="39" customHeight="1" x14ac:dyDescent="0.25">
      <c r="A150" s="15"/>
      <c r="B150" s="6" t="s">
        <v>167</v>
      </c>
    </row>
    <row r="151" spans="1:2" ht="39" customHeight="1" x14ac:dyDescent="0.25">
      <c r="A151" s="15">
        <v>128</v>
      </c>
      <c r="B151" s="5" t="s">
        <v>168</v>
      </c>
    </row>
    <row r="152" spans="1:2" ht="39" customHeight="1" x14ac:dyDescent="0.25">
      <c r="A152" s="15">
        <v>129</v>
      </c>
      <c r="B152" s="5" t="s">
        <v>169</v>
      </c>
    </row>
    <row r="153" spans="1:2" ht="39" customHeight="1" x14ac:dyDescent="0.25">
      <c r="A153" s="15">
        <v>130</v>
      </c>
      <c r="B153" s="5" t="s">
        <v>170</v>
      </c>
    </row>
    <row r="154" spans="1:2" ht="39" customHeight="1" x14ac:dyDescent="0.25">
      <c r="A154" s="15"/>
      <c r="B154" s="6" t="s">
        <v>171</v>
      </c>
    </row>
    <row r="155" spans="1:2" ht="39" customHeight="1" x14ac:dyDescent="0.25">
      <c r="A155" s="15">
        <v>131</v>
      </c>
      <c r="B155" s="5" t="s">
        <v>172</v>
      </c>
    </row>
    <row r="156" spans="1:2" ht="39" customHeight="1" x14ac:dyDescent="0.25">
      <c r="A156" s="15">
        <v>132</v>
      </c>
      <c r="B156" s="5" t="s">
        <v>173</v>
      </c>
    </row>
    <row r="157" spans="1:2" ht="39" customHeight="1" x14ac:dyDescent="0.25">
      <c r="A157" s="15">
        <v>133</v>
      </c>
      <c r="B157" s="5" t="s">
        <v>174</v>
      </c>
    </row>
    <row r="158" spans="1:2" ht="39" customHeight="1" x14ac:dyDescent="0.25">
      <c r="A158" s="15">
        <v>134</v>
      </c>
      <c r="B158" s="5" t="s">
        <v>175</v>
      </c>
    </row>
    <row r="159" spans="1:2" ht="39" customHeight="1" x14ac:dyDescent="0.25">
      <c r="A159" s="15"/>
      <c r="B159" s="9" t="s">
        <v>26</v>
      </c>
    </row>
    <row r="160" spans="1:2" ht="39" customHeight="1" x14ac:dyDescent="0.25">
      <c r="A160" s="15">
        <v>135</v>
      </c>
      <c r="B160" s="5" t="s">
        <v>176</v>
      </c>
    </row>
    <row r="161" spans="1:2" ht="39" customHeight="1" x14ac:dyDescent="0.25">
      <c r="A161" s="15"/>
      <c r="B161" s="5" t="s">
        <v>177</v>
      </c>
    </row>
    <row r="162" spans="1:2" ht="39" customHeight="1" x14ac:dyDescent="0.25">
      <c r="A162" s="15">
        <v>136</v>
      </c>
      <c r="B162" s="10" t="s">
        <v>178</v>
      </c>
    </row>
    <row r="163" spans="1:2" ht="39" customHeight="1" x14ac:dyDescent="0.25">
      <c r="A163" s="15">
        <v>137</v>
      </c>
      <c r="B163" s="5" t="s">
        <v>179</v>
      </c>
    </row>
    <row r="164" spans="1:2" ht="39" customHeight="1" x14ac:dyDescent="0.25">
      <c r="A164" s="15">
        <v>138</v>
      </c>
      <c r="B164" s="5" t="s">
        <v>180</v>
      </c>
    </row>
    <row r="165" spans="1:2" ht="39" customHeight="1" x14ac:dyDescent="0.25">
      <c r="A165" s="15">
        <v>139</v>
      </c>
      <c r="B165" s="10" t="s">
        <v>181</v>
      </c>
    </row>
    <row r="166" spans="1:2" ht="39" customHeight="1" x14ac:dyDescent="0.25">
      <c r="A166" s="15">
        <v>140</v>
      </c>
      <c r="B166" s="5" t="s">
        <v>182</v>
      </c>
    </row>
  </sheetData>
  <hyperlinks>
    <hyperlink ref="B162" r:id="rId1" display="consultantplus://offline/ref=DEFE352E79361E7654699ED3A6CD6FBC99553B7EB831C65C8739A1B9C7573E66FEE279E1B148DBD69E35D0C61A4D656EB80EFF9EC488B3B1UAo2H"/>
    <hyperlink ref="B165" r:id="rId2" display="consultantplus://offline/ref=82127AA63AE03D3B86FC244C699284EF59918146A8B74370909C26A6F42B4CDE6A86350B8EDF30D88DCA730A361001A3C4965491FA4D3CEA45x0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сайты</vt:lpstr>
      <vt:lpstr>описание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Вен. Волкова</dc:creator>
  <cp:lastModifiedBy>Евгения</cp:lastModifiedBy>
  <dcterms:created xsi:type="dcterms:W3CDTF">2021-04-26T06:04:39Z</dcterms:created>
  <dcterms:modified xsi:type="dcterms:W3CDTF">2021-04-30T09:06:06Z</dcterms:modified>
</cp:coreProperties>
</file>